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d0e52626d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f90fc3fec475db902ea0a4c952580.psmdcp" Id="R4d6c4c20c32f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skapsstöd" sheetId="1" r:id="rId2"/>
  </x:sheets>
  <x:definedNames/>
  <x:calcPr calcId="125725"/>
</x:workbook>
</file>

<file path=xl/calcChain.xml><?xml version="1.0" encoding="utf-8"?>
<x:calcChain xmlns:x="http://schemas.openxmlformats.org/spreadsheetml/2006/main">
  <x:c r="E3" i="1"/>
  <x:c r="E4" i="1"/>
  <x:c r="E5" i="1"/>
  <x:c r="E6" i="1"/>
  <x:c r="E7" i="1"/>
  <x:c r="E8" i="1"/>
  <x:c r="E9" i="1"/>
  <x:c r="E10" i="1"/>
  <x:c r="E11" i="1"/>
  <x:c r="E12" i="1"/>
  <x:c r="E13" i="1"/>
  <x:c r="E14" i="1"/>
  <x:c r="E15" i="1"/>
  <x:c r="E16" i="1"/>
  <x:c r="E17" i="1"/>
  <x:c r="E18" i="1"/>
  <x:c r="E19" i="1"/>
  <x:c r="E20" i="1"/>
  <x:c r="E21" i="1"/>
  <x:c r="E22" i="1"/>
  <x:c r="E23" i="1"/>
  <x:c r="E24" i="1"/>
  <x:c r="E25" i="1"/>
  <x:c r="E26" i="1"/>
  <x:c r="E27" i="1"/>
  <x:c r="E28" i="1"/>
  <x:c r="E29" i="1"/>
  <x:c r="E30" i="1"/>
  <x:c r="E31" i="1"/>
  <x:c r="E32" i="1"/>
  <x:c r="E33" i="1"/>
  <x:c r="E34" i="1"/>
  <x:c r="E35" i="1"/>
  <x:c r="E36" i="1"/>
  <x:c r="E37" i="1"/>
  <x:c r="E38" i="1"/>
  <x:c r="E39" i="1"/>
  <x:c r="E40" i="1"/>
  <x:c r="E41" i="1"/>
  <x:c r="E42" i="1"/>
  <x:c r="E43" i="1"/>
  <x:c r="E44" i="1"/>
  <x:c r="E45" i="1"/>
  <x:c r="E46" i="1"/>
  <x:c r="E47" i="1"/>
  <x:c r="E48" i="1"/>
  <x:c r="E49" i="1"/>
  <x:c r="E50" i="1"/>
  <x:c r="E51" i="1"/>
  <x:c r="E52" i="1"/>
  <x:c r="E53" i="1"/>
  <x:c r="E54" i="1"/>
  <x:c r="E55" i="1"/>
  <x:c r="E56" i="1"/>
  <x:c r="E57" i="1"/>
  <x:c r="E58" i="1"/>
  <x:c r="E59" i="1"/>
  <x:c r="E60" i="1"/>
  <x:c r="E61" i="1"/>
  <x:c r="E62" i="1"/>
  <x:c r="E63" i="1"/>
  <x:c r="E64" i="1"/>
  <x:c r="E65" i="1"/>
  <x:c r="E66" i="1"/>
  <x:c r="E67" i="1"/>
  <x:c r="E68" i="1"/>
  <x:c r="E69" i="1"/>
  <x:c r="E70" i="1"/>
  <x:c r="E71" i="1"/>
  <x:c r="E72" i="1"/>
  <x:c r="E73" i="1"/>
  <x:c r="E74" i="1"/>
  <x:c r="E75" i="1"/>
  <x:c r="E76" i="1"/>
  <x:c r="E77" i="1"/>
  <x:c r="E78" i="1"/>
  <x:c r="E79" i="1"/>
  <x:c r="E80" i="1"/>
  <x:c r="E81" i="1"/>
  <x:c r="E82" i="1"/>
  <x:c r="E83" i="1"/>
  <x:c r="E84" i="1"/>
  <x:c r="E85" i="1"/>
  <x:c r="E86" i="1"/>
  <x:c r="E87" i="1"/>
  <x:c r="E88" i="1"/>
  <x:c r="E89" i="1"/>
  <x:c r="E90" i="1"/>
  <x:c r="E91" i="1"/>
  <x:c r="E92" i="1"/>
  <x:c r="E93" i="1"/>
  <x:c r="E94" i="1"/>
  <x:c r="E95" i="1"/>
  <x:c r="E96" i="1"/>
  <x:c r="E97" i="1"/>
  <x:c r="E98" i="1"/>
  <x:c r="E99" i="1"/>
  <x:c r="E100" i="1"/>
  <x:c r="E101" i="1"/>
  <x:c r="E102" i="1"/>
  <x:c r="E103" i="1"/>
  <x:c r="E104" i="1"/>
  <x:c r="E105" i="1"/>
  <x:c r="E106" i="1"/>
  <x:c r="E107" i="1"/>
  <x:c r="E108" i="1"/>
  <x:c r="E109" i="1"/>
  <x:c r="E110" i="1"/>
  <x:c r="E111" i="1"/>
  <x:c r="E112" i="1"/>
  <x:c r="E113" i="1"/>
  <x:c r="E114" i="1"/>
  <x:c r="E115" i="1"/>
  <x:c r="E116" i="1"/>
  <x:c r="E117" i="1"/>
  <x:c r="E118" i="1"/>
  <x:c r="E119" i="1"/>
  <x:c r="E120" i="1"/>
  <x:c r="E121" i="1"/>
  <x:c r="E122" i="1"/>
  <x:c r="E123" i="1"/>
  <x:c r="E124" i="1"/>
  <x:c r="E125" i="1"/>
  <x:c r="E126" i="1"/>
  <x:c r="E127" i="1"/>
  <x:c r="E128" i="1"/>
  <x:c r="E129" i="1"/>
  <x:c r="E130" i="1"/>
  <x:c r="E131" i="1"/>
  <x:c r="E132" i="1"/>
  <x:c r="E133" i="1"/>
  <x:c r="E134" i="1"/>
  <x:c r="E135" i="1"/>
  <x:c r="E136" i="1"/>
  <x:c r="E137" i="1"/>
  <x:c r="E138" i="1"/>
  <x:c r="E139" i="1"/>
  <x:c r="E140" i="1"/>
  <x:c r="E141" i="1"/>
  <x:c r="E142" i="1"/>
  <x:c r="E143" i="1"/>
  <x:c r="E144" i="1"/>
  <x:c r="E145" i="1"/>
  <x:c r="E146" i="1"/>
  <x:c r="E147" i="1"/>
  <x:c r="E148" i="1"/>
  <x:c r="E149" i="1"/>
  <x:c r="E150" i="1"/>
</x:calcChain>
</file>

<file path=xl/sharedStrings.xml><?xml version="1.0" encoding="utf-8"?>
<x:sst xmlns:x="http://schemas.openxmlformats.org/spreadsheetml/2006/main">
  <x:si>
    <x:t>Namn</x:t>
  </x:si>
  <x:si>
    <x:t>Beskrivning</x:t>
  </x:si>
  <x:si>
    <x:t>Utgivare</x:t>
  </x:si>
  <x:si>
    <x:t>Typ av stöd</x:t>
  </x:si>
  <x:si>
    <x:t>Länk</x:t>
  </x:si>
  <x:si>
    <x:t>Senast uppdaterad</x:t>
  </x:si>
  <x:si>
    <x:t>E-hälsomyndigheten</x:t>
  </x:si>
  <x:si>
    <x:t>E-samverkansprogrammet (eSam)</x:t>
  </x:si>
  <x:si>
    <x:t>Folkhälsomyndigheten</x:t>
  </x:si>
  <x:si>
    <x:t>Inera</x:t>
  </x:si>
  <x:si>
    <x:t>Inspektionen för vård och omsorg (IVO)</x:t>
  </x:si>
  <x:si>
    <x:t>Integritetsskyddsmyndigheten (IMY)</x:t>
  </x:si>
  <x:si>
    <x:t>Internetstiftelsen</x:t>
  </x:si>
  <x:si>
    <x:t>Läkemedelsverket (LV)</x:t>
  </x:si>
  <x:si>
    <x:t>Myndigheten för civilt försvar (MCF)</x:t>
  </x:si>
  <x:si>
    <x:t>Myndigheten för delaktighet (MFD)</x:t>
  </x:si>
  <x:si>
    <x:t>Myndigheten för digital förvaltning (Digg)</x:t>
  </x:si>
  <x:si>
    <x:t>Post- och telestyrelsen (PTS)</x:t>
  </x:si>
  <x:si>
    <x:t>RISE</x:t>
  </x:si>
  <x:si>
    <x:t>Socialstyrelsen</x:t>
  </x:si>
  <x:si>
    <x:t>Sveriges kommuner och regioner (SKR)</x:t>
  </x:si>
  <x:si>
    <x:t>Upphandlingsmyndigheten</x:t>
  </x:si>
  <x:si>
    <x:t>Verksamhetsområde</x:t>
  </x:si>
  <x:si>
    <x:t>Digital infrastruktur</x:t>
  </x:si>
  <x:si>
    <x:t>Digital tillgänglighet</x:t>
  </x:si>
  <x:si>
    <x:t>Digitala tjänster</x:t>
  </x:si>
  <x:si>
    <x:t>Informationssäkerhet</x:t>
  </x:si>
  <x:si>
    <x:t>Nyttorealisering</x:t>
  </x:si>
  <x:si>
    <x:t>Regelverk och juridik</x:t>
  </x:si>
  <x:si>
    <x:t>Standarder</x:t>
  </x:si>
  <x:si>
    <x:t>Verksamhetsutveckling</x:t>
  </x:si>
  <x:si>
    <x:t>Välfärdsteknik</x:t>
  </x:si>
  <x:si>
    <x:t>Kategori</x:t>
  </x:si>
  <x:si>
    <x:t>Automatisering</x:t>
  </x:si>
  <x:si>
    <x:t>AI</x:t>
  </x:si>
  <x:si>
    <x:t>Behovsanalys</x:t>
  </x:si>
  <x:si>
    <x:t>Delaktighet</x:t>
  </x:si>
  <x:si>
    <x:t>Dokumentation</x:t>
  </x:si>
  <x:si>
    <x:t>Enhetlig begreppsanvändning</x:t>
  </x:si>
  <x:si>
    <x:t>Funktionsnedsättning</x:t>
  </x:si>
  <x:si>
    <x:t>Förändringsarbete</x:t>
  </x:si>
  <x:si>
    <x:t>Förändringsledning</x:t>
  </x:si>
  <x:si>
    <x:t>Hälsodata</x:t>
  </x:si>
  <x:si>
    <x:t>Implementering</x:t>
  </x:si>
  <x:si>
    <x:t>Införande</x:t>
  </x:si>
  <x:si>
    <x:t>Integritetsskydd</x:t>
  </x:si>
  <x:si>
    <x:t>Innovation</x:t>
  </x:si>
  <x:si>
    <x:t>Kompetensförsörjning</x:t>
  </x:si>
  <x:si>
    <x:t>Kompetensutveckling</x:t>
  </x:si>
  <x:si>
    <x:t>Molntjänst</x:t>
  </x:si>
  <x:si>
    <x:t>Nytta</x:t>
  </x:si>
  <x:si>
    <x:t>Regelverk</x:t>
  </x:si>
  <x:si>
    <x:t>Riskanalys</x:t>
  </x:si>
  <x:si>
    <x:t>Sekretess</x:t>
  </x:si>
  <x:si>
    <x:t>Tillgänglighet</x:t>
  </x:si>
  <x:si>
    <x:t>Upphandling</x:t>
  </x:si>
  <x:si>
    <x:t>Utveckling</x:t>
  </x:si>
  <x:si>
    <x:t>Äldre</x:t>
  </x:si>
  <x:si>
    <x:t>Öppen källkod</x:t>
  </x:si>
  <x:si>
    <x:t>Öppna data</x:t>
  </x:si>
  <x:si>
    <x:t>Taggar</x:t>
  </x:si>
  <x:si>
    <x:t>Beslutsfattare</x:t>
  </x:si>
  <x:si>
    <x:t>Verksamhetsutvecklare</x:t>
  </x:si>
  <x:si>
    <x:t>Yrkesverksamma</x:t>
  </x:si>
  <x:si>
    <x:t>Målgrupp</x:t>
  </x:si>
  <x:si>
    <x:t>Strategikollen</x:t>
  </x:si>
  <x:si>
    <x:t>Stöd för att uppskatta nivån på din organisations strategiska inköpsarbete.</x:t>
  </x:si>
  <x:si>
    <x:t>Verktyg</x:t>
  </x:si>
  <x:si>
    <x:t>2020</x:t>
  </x:si>
  <x:si>
    <x:t>X</x:t>
  </x:si>
  <x:si>
    <x:t>Upphandla eller utkontraktera vård och omsorg</x:t>
  </x:si>
  <x:si>
    <x:t>Stöd i att upphandla eller utkontraktera vård och omsorg.</x:t>
  </x:si>
  <x:si>
    <x:t>Webbplats</x:t>
  </x:si>
  <x:si>
    <x:t>Frågeportalen</x:t>
  </x:si>
  <x:si>
    <x:t>Ett digitalt forum där det går att söka efter svar och ställa egna frågor till Upphandlingsmyndighetens Frågeservice.</x:t>
  </x:si>
  <x:si>
    <x:t>Frågor och svar</x:t>
  </x:si>
  <x:si>
    <x:t>2023</x:t>
  </x:si>
  <x:si>
    <x:t>Funktionskrav i upphandling</x:t>
  </x:si>
  <x:si>
    <x:t>Inspiration och kunskap för att arbeta med kravställande i offentlig upphandling på ett sätt som öppnar upp för nya eller innovativa lösningar.</x:t>
  </x:si>
  <x:si>
    <x:t>Upphandling av hjälpmedel och välfärdsteknik</x:t>
  </x:si>
  <x:si>
    <x:t>Stöd för kommuner och regioner vid upphandling av hjälpmedel och välfärdsteknik.</x:t>
  </x:si>
  <x:si>
    <x:t>Vägledning</x:t>
  </x:si>
  <x:si>
    <x:t>2017</x:t>
  </x:si>
  <x:si>
    <x:t>Digital coach</x:t>
  </x:si>
  <x:si>
    <x:t>Digital coach - en utbildning för dig som vill hjälpa andra att komma igång digitalt.</x:t>
  </x:si>
  <x:si>
    <x:t>Utbildning</x:t>
  </x:si>
  <x:si>
    <x:t>2022</x:t>
  </x:si>
  <x:si>
    <x:t>Vägledning för att handla på internet</x:t>
  </x:si>
  <x:si>
    <x:t>Vägledning för att handla på internet med introduktion, goda råd och översikt över relevanta tjänster.</x:t>
  </x:si>
  <x:si>
    <x:t>Vägledning för videotjänster</x:t>
  </x:si>
  <x:si>
    <x:t>En vägledning för videotjänster för att stötta äldre att använda digitala tjänster för att kommunicera.</x:t>
  </x:si>
  <x:si>
    <x:t>Digitalhjälpen</x:t>
  </x:si>
  <x:si>
    <x:t>Informationssida med vägledning och tips för digitala nybörjare att använda digitala tjänster och verktyg.</x:t>
  </x:si>
  <x:si>
    <x:t>Lagen om elektronisk kommunikation (LEK)</x:t>
  </x:si>
  <x:si>
    <x:t>Informationssida om Lagen om elektronisk kommunikation (LEK), som syftar till att användare får tillgång till säkra och effektiva elektroniska kommunikationer.</x:t>
  </x:si>
  <x:si>
    <x:t>2026</x:t>
  </x:si>
  <x:si>
    <x:t>Arbeta med digital teknik</x:t>
  </x:si>
  <x:si>
    <x:t>Samlingssida som beskriver hur digital teknik kan skapa möjlighet till ökad delaktighet och inkludering.</x:t>
  </x:si>
  <x:si>
    <x:t>2021</x:t>
  </x:si>
  <x:si>
    <x:t>Hur e-tjänster kan öka delaktigheten</x:t>
  </x:si>
  <x:si>
    <x:t>Ett inspelat webbseminarium om hur e-tjänster kan utformas så att så många som möjligt kan använda dem.</x:t>
  </x:si>
  <x:si>
    <x:t>Film</x:t>
  </x:si>
  <x:si>
    <x:t>Hur gör vi e-legitimation användbart för fler?</x:t>
  </x:si>
  <x:si>
    <x:t>Ett inspelat webbseminarium om att fler ska kunna använda e-legitimation och vilka möjliga lösningar som finns för de hinder som kan uppstå.</x:t>
  </x:si>
  <x:si>
    <x:t>Nödvändigt för en del – bra för alla</x:t>
  </x:si>
  <x:si>
    <x:t>Film som beskriver hur smarta lösningar skapar ett mer inkluderande samhälle.</x:t>
  </x:si>
  <x:si>
    <x:t>Digital delaktighet</x:t>
  </x:si>
  <x:si>
    <x:t>En animerad film som beskriver orsaker till att alla människor inte är digitalt delaktiga i det digitala samhället.</x:t>
  </x:si>
  <x:si>
    <x:t>Ansvariga om välfärdsteknik</x:t>
  </x:si>
  <x:si>
    <x:t>En inspirationsfilm om hur välfärdsteknik används och påverkar en verksamhet i Borås.</x:t>
  </x:si>
  <x:si>
    <x:t>Tillgänglighetskrav vid upphandling</x:t>
  </x:si>
  <x:si>
    <x:t>En film som förklarar varför det är viktigt att ställa krav på tillgänglighet vid upphandling.</x:t>
  </x:si>
  <x:si>
    <x:t>Användare om välfärdsteknik</x:t>
  </x:si>
  <x:si>
    <x:t>En inspirationsfilm om hur välfärdsteknik bidrar till ökad självständighet och delaktighet för användare.</x:t>
  </x:si>
  <x:si>
    <x:t>Närstående om välfärdsteknik</x:t>
  </x:si>
  <x:si>
    <x:t>En inspirationsfilm om hur välfärdsteknik bidrar till att familjemedlemmar och vänner kan kommunicera med varandra.</x:t>
  </x:si>
  <x:si>
    <x:t>Personal om välfärdsteknik</x:t>
  </x:si>
  <x:si>
    <x:t>En inspirationsfilm om hur välfärdsteknik kan underlätta arbetet och bidra till en bättre arbetsmiljö.</x:t>
  </x:si>
  <x:si>
    <x:t>Universell utformning – så fungerar det</x:t>
  </x:si>
  <x:si>
    <x:t>En film om hur man utvecklar produkter och tjänster i samhället så att de fungerar för så många som möjligt oavsett funktionsförmåga.</x:t>
  </x:si>
  <x:si>
    <x:t>2018</x:t>
  </x:si>
  <x:si>
    <x:t>Beslut om välfärdsteknik utifrån olika lagrum</x:t>
  </x:si>
  <x:si>
    <x:t>Information om beslut om välfärdsteknik utifrån olika lagrum.</x:t>
  </x:si>
  <x:si>
    <x:t>Dokument</x:t>
  </x:si>
  <x:si>
    <x:t>2019</x:t>
  </x:si>
  <x:si>
    <x:t>E-hälsa och välfärdsteknik i socialtjänsten</x:t>
  </x:si>
  <x:si>
    <x:t>Webbutbildning om e-hälsa och välfärdsteknik för dig som arbetar inom socialtjänsten.</x:t>
  </x:si>
  <x:si>
    <x:t>Individens behov i centrum -IBIC</x:t>
  </x:si>
  <x:si>
    <x:t>En webbintroduktion med stöd till införande av arbetssättet Individens behov i centrum (IBIC)i socialtjänsten.</x:t>
  </x:si>
  <x:si>
    <x:t>Översikt Snomed CT</x:t>
  </x:si>
  <x:si>
    <x:t>En översikt över Snomed CT; ett begreppssystem att användas i elektroniska informationssystem.</x:t>
  </x:si>
  <x:si>
    <x:t>Juridiskt stöd för dokumentation</x:t>
  </x:si>
  <x:si>
    <x:t>Juridiskt stöd som beskriver regelverket kring informationshantering och dokumentation utifrån gällande rätt.</x:t>
  </x:si>
  <x:si>
    <x:t>Metodstöd för användning av Gemensam informationsstruktur</x:t>
  </x:si>
  <x:si>
    <x:t>Strukturera och koda information för elektronisk hantering</x:t>
  </x:si>
  <x:si>
    <x:t>Stöd i att använda ICF och KVÅ</x:t>
  </x:si>
  <x:si>
    <x:t>Stöd för att använda ICF och KVÅ inom kommunal hälso- och sjukvård.</x:t>
  </x:si>
  <x:si>
    <x:t>Etik och integritet vid införande av välfärdsteknik</x:t>
  </x:si>
  <x:si>
    <x:t>Utbildning som syftar till att ge stöd i arbetet med etik och integritet när välfärdsteknik införs i verksamheten.</x:t>
  </x:si>
  <x:si>
    <x:t>Verktyg i ändamålsenlig och strukturerad dokumentation</x:t>
  </x:si>
  <x:si>
    <x:t>Dokumentation i hälso- och sjukvården - verktyg för ändamålsenlig och strukturerad dokumentation.</x:t>
  </x:si>
  <x:si>
    <x:t>Forskningsöversikt om välfärdsteknik och de etiska aspekterna</x:t>
  </x:si>
  <x:si>
    <x:t>En översikt över forskning om välfärdsteknik som summerar de etiska aspekterna.</x:t>
  </x:si>
  <x:si>
    <x:t>Barn och ungas rättigheter på digitala plattformar</x:t>
  </x:si>
  <x:si>
    <x:t>Vägledning om barn och ungas rättigheter på digitala plattformar.</x:t>
  </x:si>
  <x:si>
    <x:t>Behandling av personuppgifter i arbetslivet</x:t>
  </x:si>
  <x:si>
    <x:t>Stöd hur personuppgifter i arbetslivet får behandlas.</x:t>
  </x:si>
  <x:si>
    <x:t>Dataskyddsförordningen (GDPR) och rättigheter för den registrerade</x:t>
  </x:si>
  <x:si>
    <x:t>Samlingssida om den registrerades rättigheter enligt dataskyddsförordningen.</x:t>
  </x:si>
  <x:si>
    <x:t>Konsekvensbedömningar och förhandssamråd</x:t>
  </x:si>
  <x:si>
    <x:t>Hur bedömningar och förhandssamråd för behandling av personuppgifter ska genomföras.</x:t>
  </x:si>
  <x:si>
    <x:t>Grundkurs i  dataskyddsförordningen</x:t>
  </x:si>
  <x:si>
    <x:t>Sammanfattning av grundkurs i dataskyddsförordningen (GDPR)</x:t>
  </x:si>
  <x:si>
    <x:t>Systematisk logguppföljning</x:t>
  </x:si>
  <x:si>
    <x:t>Checklista vid logguppföljning som stöd för rutiner och metoder som krävs för att säkerställa ett gott integritetsskydd.</x:t>
  </x:si>
  <x:si>
    <x:t>Checklista</x:t>
  </x:si>
  <x:si>
    <x:t>Vårdgivares skydd för personuppgifter</x:t>
  </x:si>
  <x:si>
    <x:t>Information om hur vårdgivare kan arbeta för att skydda personuppgifter.</x:t>
  </x:si>
  <x:si>
    <x:t>Innovationsportalen</x:t>
  </x:si>
  <x:si>
    <x:t>Grundläggande vägledning och stöd om dataskydd till innovationsaktörer</x:t>
  </x:si>
  <x:si>
    <x:t>Användning av molntjänster inom offentlig sektor</x:t>
  </x:si>
  <x:si>
    <x:t>En undersökning om användning av molntjänster inom offentlig sektor.</x:t>
  </x:si>
  <x:si>
    <x:t>Komma igång med informationssäkerhetsarbete</x:t>
  </x:si>
  <x:si>
    <x:t>Kort informationsfilm om att komma igång med arbetet med informationssäkerhet.</x:t>
  </x:si>
  <x:si>
    <x:t>Gapanalys i informationssäkerhetsarbete</x:t>
  </x:si>
  <x:si>
    <x:t>En introduktionsfilm till att använda gapanalys som verktyg i informationssäkerhetsarbetet.</x:t>
  </x:si>
  <x:si>
    <x:t>Introduktion till riskanalysarbete</x:t>
  </x:si>
  <x:si>
    <x:t>Introduktion till riskanalysarbete.</x:t>
  </x:si>
  <x:si>
    <x:t>Verksamhetsanalys i informationssäkerhetsarbete</x:t>
  </x:si>
  <x:si>
    <x:t>Introduktionsfilm om att använda verksamhetsanalys i informationssäkerhetsarbetet.</x:t>
  </x:si>
  <x:si>
    <x:t>Informationsfilm om molntjänster (DISA)</x:t>
  </x:si>
  <x:si>
    <x:t>Film om molntjänster, del av digital säkerhetsutbildning för alla (DISA).</x:t>
  </x:si>
  <x:si>
    <x:t>Utbildningar inom informations- och cybersäkerhet</x:t>
  </x:si>
  <x:si>
    <x:t>Kurser och utbildningar inom krisberedskap och informationssäkerhet.</x:t>
  </x:si>
  <x:si>
    <x:t>Film om informationssäkerhetsarbete</x:t>
  </x:si>
  <x:si>
    <x:t>Kort informationsfilm om vikten av informationssäkerhetsarbete.</x:t>
  </x:si>
  <x:si>
    <x:t>Grundutbildning i informationssäkerhet</x:t>
  </x:si>
  <x:si>
    <x:t>Grundutbildning i informationssäkerhet (DISA).</x:t>
  </x:si>
  <x:si>
    <x:t>Säker hantering av e-post</x:t>
  </x:si>
  <x:si>
    <x:t>Informationsfilm om hur e-post hanteras säkert och används på bästa sätt.</x:t>
  </x:si>
  <x:si>
    <x:t>Informationssäkerhet; att rapportera problem</x:t>
  </x:si>
  <x:si>
    <x:t>Film om informationssäkerhet; att rapportera problem</x:t>
  </x:si>
  <x:si>
    <x:t>Grundläggande säkerhet i cyberfysiska system</x:t>
  </x:si>
  <x:si>
    <x:t>Vägledning i grundläggande säkerhet i cyberfysiska system.</x:t>
  </x:si>
  <x:si>
    <x:t>Hantera information säkert</x:t>
  </x:si>
  <x:si>
    <x:t>Kortfilm om att hantera information säkert.</x:t>
  </x:si>
  <x:si>
    <x:t>Vägledning för incidenthantering</x:t>
  </x:si>
  <x:si>
    <x:t>Vägledning för incidenthantering.</x:t>
  </x:si>
  <x:si>
    <x:t>Informationssäkerhet gällande distansarbete</x:t>
  </x:si>
  <x:si>
    <x:t>Informationsblad angående informationssäkerhet gällande distansarbete.</x:t>
  </x:si>
  <x:si>
    <x:t>Guide till Infosäkkollen</x:t>
  </x:si>
  <x:si>
    <x:t>Instruktionsvideo för Infosäkkollen, verktyg för systematiskt informationssäkerhetsarbete.</x:t>
  </x:si>
  <x:si>
    <x:t>Cybersäkerhetskollen</x:t>
  </x:si>
  <x:si>
    <x:t>Uppföljning och förbättring av systematiskt informationssäkerhetsarbete.</x:t>
  </x:si>
  <x:si>
    <x:t>2025</x:t>
  </x:si>
  <x:si>
    <x:t>Informationssäkerhet kontinuitetshantering</x:t>
  </x:si>
  <x:si>
    <x:t>Vägledningen för hur arbetet med kontinuitetshantering i en organisation kan införas.</x:t>
  </x:si>
  <x:si>
    <x:t>Informationsfilm om lösenord</x:t>
  </x:si>
  <x:si>
    <x:t>Informationsfilm om hur lösenord kan förvaras och användas på bästa sätt.</x:t>
  </x:si>
  <x:si>
    <x:t>Vägledning till Metodstödet</x:t>
  </x:si>
  <x:si>
    <x:t>Vägledning till Metodstödet; stöd till organisationer att införa och bedriva ett systematiskt och riskbaserat informationssäkerhetsarbete.</x:t>
  </x:si>
  <x:si>
    <x:t>Metodstöd för systematiskt informationssäkerhetsarbete</x:t>
  </x:si>
  <x:si>
    <x:t>Stöd till organisationer att införa och bedriva ett systematiskt och riskbaserat informationssäkerhetsarbete.</x:t>
  </x:si>
  <x:si>
    <x:t>Nyckelroller inom informationssäkerhet - tips och råd</x:t>
  </x:si>
  <x:si>
    <x:t>Information om nyckelroller inom informationssäkerhet - tips och råd.</x:t>
  </x:si>
  <x:si>
    <x:t>Utbildning i operativ informationssäkerhet</x:t>
  </x:si>
  <x:si>
    <x:t>Utbildning i operativ informationssäkerhetsarbete på ett riskbaserat och systematiskt sätt.</x:t>
  </x:si>
  <x:si>
    <x:t>Riskanalysverktyg</x:t>
  </x:si>
  <x:si>
    <x:t>Ett riskanalysverktyg som ger stöd i att identifiera och analysera informationssäkerhetsarbetet.</x:t>
  </x:si>
  <x:si>
    <x:t>Cybersäkerhetsrådgivning</x:t>
  </x:si>
  <x:si>
    <x:t>Cybersäkerhetsrådgivning för systematiskt informationssäkerhetsarbete</x:t>
  </x:si>
  <x:si>
    <x:t>2024</x:t>
  </x:si>
  <x:si>
    <x:t>Informationsfilm om skadlig kod</x:t>
  </x:si>
  <x:si>
    <x:t>Informationsfilm om skadlig kod, vad det är och hur man undviker den.</x:t>
  </x:si>
  <x:si>
    <x:t>Informationsfilm om säkert beteende på sociala medier.</x:t>
  </x:si>
  <x:si>
    <x:t>Säkra tillgången till organisationens information</x:t>
  </x:si>
  <x:si>
    <x:t>Säkra tillgången till organisationens information genom kontinuitetshantering.</x:t>
  </x:si>
  <x:si>
    <x:t>Informationsfilm om säkerhetskopiering</x:t>
  </x:si>
  <x:si>
    <x:t>Informationsfilm om säkerhetskopiering.</x:t>
  </x:si>
  <x:si>
    <x:t>Vägledning för säkerhetsåtgärder i informationssystem</x:t>
  </x:si>
  <x:si>
    <x:t>Vägledning för säkerhetsåtgärder i informationssystem.</x:t>
  </x:si>
  <x:si>
    <x:t>Informationsfilm om säkert beteende på nätet</x:t>
  </x:si>
  <x:si>
    <x:t>Informationsfilm om säkert beteende på nätet och hur du granskar avsändaren av information.</x:t>
  </x:si>
  <x:si>
    <x:t>Upphandla informationssäkert</x:t>
  </x:si>
  <x:si>
    <x:t>Vägledning för att upphandla informationssäkert på ett strukturerat sätt inför, under och efter en upphandling.</x:t>
  </x:si>
  <x:si>
    <x:t>Utbildning i taktisk informationssäkerhet</x:t>
  </x:si>
  <x:si>
    <x:t>Vägledning för anmälan och identifiering av leverantörer av samhällsviktiga tjänster</x:t>
  </x:si>
  <x:si>
    <x:t>Vägledning för anmälan och identifiering av leverantörer av samhällsviktiga tjänster enligt NIS-regleringen.</x:t>
  </x:si>
  <x:si>
    <x:t>Vägledning för processorienterad informationskartläggning</x:t>
  </x:si>
  <x:si>
    <x:t>Vägledning för att kartlägga och analysera den information en organisation är beroende av.</x:t>
  </x:si>
  <x:si>
    <x:t>Översikt till Metodstödet; systematiskt informationssäkerhetsarbete.</x:t>
  </x:si>
  <x:si>
    <x:t>Översikt som stöd i att använda Metodstödet, verktyg för systematiskt informationssäkerhetsarbete.</x:t>
  </x:si>
  <x:si>
    <x:t>Vägledning för upphandling till samhällsviktig verksamhet</x:t>
  </x:si>
  <x:si>
    <x:t>Vägledningens syftar till att utgöra ett stöd för hur krisberedskapsaspekter kan säkerställas vid upphandling till samhällsviktig verksamhet.</x:t>
  </x:si>
  <x:si>
    <x:t>Att hantera överbelastningsattacker</x:t>
  </x:si>
  <x:si>
    <x:t>Informationsblad om att hantera överbelastningsattacker.</x:t>
  </x:si>
  <x:si>
    <x:t>2015</x:t>
  </x:si>
  <x:si>
    <x:t>Automatisering av ekonomiskt bistånd</x:t>
  </x:si>
  <x:si>
    <x:t>En samlingssida med information och erfarenheter från de kommuner som har kommit långt i automatiseringsprocessen av ekonomiskt bistånd.</x:t>
  </x:si>
  <x:si>
    <x:t>Automatisering för effektivare administration</x:t>
  </x:si>
  <x:si>
    <x:t>Webbsida med samlad information för att stödja kommuner hur de genom automatisering kan frigöra resurser till den faktiska äldreomsorgen.</x:t>
  </x:si>
  <x:si>
    <x:t>Dela - lösningar för en innovativ välfärd</x:t>
  </x:si>
  <x:si>
    <x:t>Dela är en plattform för samverkan, erfarenhetsutbyte, samfinansiering och gemensam verksamhetsutveckling inom offentlig sektor.</x:t>
  </x:si>
  <x:si>
    <x:t>Från pappershantering till digital hantering</x:t>
  </x:si>
  <x:si>
    <x:t>Rapport som beskriver förutsättningar och vinsten med att gå ifrån pappershantering till digital informationshantering.</x:t>
  </x:si>
  <x:si>
    <x:t>Förbered upphandling av välfärdsteknik</x:t>
  </x:si>
  <x:si>
    <x:t>Webbsida med användbara råd och rekommendationer för att genomföra en lyckad upphandling av välfärdsteknik.</x:t>
  </x:si>
  <x:si>
    <x:t>Förändringsledning välfärdsteknik</x:t>
  </x:si>
  <x:si>
    <x:t>Webbsida med samlad information som stöd för att lyckas med den förändring som uppstår vid införandet av välfärdsteknik.</x:t>
  </x:si>
  <x:si>
    <x:t>Informationssäkerhet välfärdsteknik</x:t>
  </x:si>
  <x:si>
    <x:t>Webbsida med samlad information som stöd för ett strukturerat arbete med informationssäkerhet vid planering, införande och förvaltning av välfärdsteknik.</x:t>
  </x:si>
  <x:si>
    <x:t>Innovationsguiden</x:t>
  </x:si>
  <x:si>
    <x:t>Innovationsguiden är ett metodverktyg för att utveckla innovativa lösningar i offentlig sektor genom användardriven innovation och tjänstedesign.</x:t>
  </x:si>
  <x:si>
    <x:t>KLASSA</x:t>
  </x:si>
  <x:si>
    <x:t>KLASSA är ett självskattningsverktyg som ger stöd till att klassa verksamhetssystem och datalagring.</x:t>
  </x:si>
  <x:si>
    <x:t>LEDA för smartare välfärd</x:t>
  </x:si>
  <x:si>
    <x:t>Slutrapport med lärdomar av ett annorlunda förändringsledningsprogram för att öka hastighet och kvalitet i införandet av digitala lösningar i välfärden.</x:t>
  </x:si>
  <x:si>
    <x:t>Nyttorealisering välfärdsteknik</x:t>
  </x:si>
  <x:si>
    <x:t>Webbsida med samlad information för att stödja kommuner att arbeta med nyttorealisering vid införandet av välfärdsteknik.</x:t>
  </x:si>
  <x:si>
    <x:t>Rättsliga förutsättningar för att använda AI i socialtjänsten</x:t>
  </x:si>
  <x:si>
    <x:t>Stödmaterial om juridiska aspekter vid användning av AI i socialtjänsten.</x:t>
  </x:si>
  <x:si>
    <x:t>Sammanställning av rättsliga hinder</x:t>
  </x:si>
  <x:si>
    <x:t>Sammanställning av de viktigaste rättsliga hindren som påverkar digitaliseringen av socialtjänsten.</x:t>
  </x:si>
  <x:si>
    <x:t>Stöd och utbildningsmaterial för handledare</x:t>
  </x:si>
  <x:si>
    <x:t>Webbsida med samlad information om stöd och utbildningsmaterial för handledare för att öka medarbetarnas förståelse och kunskap om digitalisering.</x:t>
  </x:si>
  <x:si>
    <x:t>Planera, införa och förvalta välfärdsteknik</x:t>
  </x:si>
  <x:si>
    <x:t>Webbsida med samlad information som stöd i att planera, införa och förvalta välfärdsteknik.</x:t>
  </x:si>
  <x:si>
    <x:t>Upphandling av välfärdsteknik</x:t>
  </x:si>
  <x:si>
    <x:t>Vägledning som stödjer kommuner vid upphandling av välfärdsteknik.</x:t>
  </x:si>
  <x:si>
    <x:t>Vägledningar för molntjänster</x:t>
  </x:si>
  <x:si>
    <x:t>Vägledningar som hjälper kommuner och regioner att analysera frågor om juridik och säkerhet för molntjänster.</x:t>
  </x:si>
  <x:si>
    <x:t>Samnyttjande av välfärdsteknik</x:t>
  </x:si>
  <x:si>
    <x:t>Vägledningen om olika rättsliga aspekter för att samnyttja välfärdsteknik.</x:t>
  </x:si>
  <x:si>
    <x:t>Automatisering av processer och beslut</x:t>
  </x:si>
  <x:si>
    <x:t>Information om automatisering av processer och beslut inom kommun och region.</x:t>
  </x:si>
  <x:si>
    <x:t>Vägledning för upphandling av verksamhetssystem inom socialtjänsten</x:t>
  </x:si>
  <x:si>
    <x:t>Vägledning som stödjer kommuner med praktiska råd inför, under och efter en upphandling av verksamhetssystem till socialtjänsten.</x:t>
  </x:si>
  <x:si>
    <x:t>Bedömning och utveckling av chattbotar</x:t>
  </x:si>
  <x:si>
    <x:t>Vägledning som stöd i arbetet vid införande av chattbotar.</x:t>
  </x:si>
  <x:si>
    <x:t>E-samverkans­programmet (eSam)</x:t>
  </x:si>
  <x:si>
    <x:t>Checklista för jurister – Introduktion i rättsliga förutsättningar  i utvecklingsinsatser</x:t>
  </x:si>
  <x:si>
    <x:t>Introduktion i rättsliga förutsättningar i utvecklingsinsatser vid samverkan kring e-förvaltningsinsatser</x:t>
  </x:si>
  <x:si>
    <x:t>Delning och användning av öppen källkod</x:t>
  </x:si>
  <x:si>
    <x:t>Rapport om erfarenheter som kan vara till stöd när en myndighet vill gå mot öppen källkod.</x:t>
  </x:si>
  <x:si>
    <x:t>Designprinciper och krav för eget utrymme</x:t>
  </x:si>
  <x:si>
    <x:t>Vägledning för att fatta rätt beslut avseende utformningen och utveckling av eget utrymme vid utveckling av lagliga och rättssäkra e-tjänster.</x:t>
  </x:si>
  <x:si>
    <x:t>Digitalisera rätt – en praktisk juridisk vägledning</x:t>
  </x:si>
  <x:si>
    <x:t>Vägledning som stöd i arbetet med att införa en helt digital hantering av information.</x:t>
  </x:si>
  <x:si>
    <x:t>Eget utrymme hos myndigheter</x:t>
  </x:si>
  <x:si>
    <x:t>Vägledning som beskriver och förklarar de frågor som är centrala när eget utrymme ska utvecklas och användas.</x:t>
  </x:si>
  <x:si>
    <x:t>Juridisk vägledning för införande av e-legitimation och e-underskrifter</x:t>
  </x:si>
  <x:si>
    <x:t>Vägledning som förklara hur e-legitimering och e-underskrift är uppbyggda, vilka rättsregler som gäller och vilka säkerhetsåtgärder som behöver vidtas.</x:t>
  </x:si>
  <x:si>
    <x:t>2016</x:t>
  </x:si>
  <x:si>
    <x:t>Innovation i en myndighet</x:t>
  </x:si>
  <x:si>
    <x:t>Vägledning som beskriver förmågor för myndigheters arbete med innovation.</x:t>
  </x:si>
  <x:si>
    <x:t>It-avtal – en vägledning</x:t>
  </x:si>
  <x:si>
    <x:t>Vägledning som ger en överblick över it-avtalsområdet och en orientering kring de it-avtal som är vanligt förekommande.</x:t>
  </x:si>
  <x:si>
    <x:t>Juridik vid användning av AI</x:t>
  </x:si>
  <x:si>
    <x:t>Checklista för att belysa vilka rättsliga frågor som särskilt behöver beaktas vid användning av AI.</x:t>
  </x:si>
  <x:si>
    <x:t>MinaData</x:t>
  </x:si>
  <x:si>
    <x:t>Stöd som förtydligar varför en personcentrerad informationshantering behövs genom att etablera ett koncept kring MinaData.</x:t>
  </x:si>
  <x:si>
    <x:t>Elektroniskt informationsutbyte</x:t>
  </x:si>
  <x:si>
    <x:t>Vägledning för stöd vid utlämnande av information i elektronisk form.</x:t>
  </x:si>
  <x:si>
    <x:t>Utkontraktering – sekretess och dataskydd</x:t>
  </x:si>
  <x:si>
    <x:t>Juridiskt stöd om sekretess och skydd av personuppgifter inför en planerad utkontraktering samt förslag på åtgärder hur man säkerställer en korrekt hantering av sekretessreglerad information.</x:t>
  </x:si>
  <x:si>
    <x:t>Pseudonymisering av personuppgifter</x:t>
  </x:si>
  <x:si>
    <x:t>Vägledning som stöd i arbetet med pseudonymisering av personuppgifter.</x:t>
  </x:si>
  <x:si>
    <x:t>Samverkan kring tillämpad AI</x:t>
  </x:si>
  <x:si>
    <x:t>Rapport som ger en övergripande förståelse för AI som företeelse och teknik samt dess möjligheter och risker.</x:t>
  </x:si>
  <x:si>
    <x:t>Tekniska förutsättningar i molntjänster</x:t>
  </x:si>
  <x:si>
    <x:t>Promemoria som beskriver krav på tekniska förutsättningar i molntjänster.</x:t>
  </x:si>
  <x:si>
    <x:t>Juridisk vägledning för verksamhetsutveckling inom e-förvaltning</x:t>
  </x:si>
  <x:si>
    <x:t>Vägledning som förklarar juridiska frågor vid utvecklingen av e-tjänster samt presenterar rättsliga bedömningar för att kombinera teknik och juridik på ett rättsenligt sätt.</x:t>
  </x:si>
  <x:si>
    <x:t>Digitaliseringssnurran</x:t>
  </x:si>
  <x:si>
    <x:t>Digitaliseringssnurran, stöd vid planering och beslutsfattande om bredbandsinvesteringar och digitalisering.</x:t>
  </x:si>
  <x:si>
    <x:t>Informationssida om DOS-lagen</x:t>
  </x:si>
  <x:si>
    <x:t>Informationssida om lagen om tillgänglighet till digital offentlig service (DOS-lagen).</x:t>
  </x:si>
  <x:si>
    <x:t>Stöd för öppna och delade data</x:t>
  </x:si>
  <x:si>
    <x:t>Stöd för att tillgängliggöra och publicera information för vidareutnyttjande.</x:t>
  </x:si>
  <x:si>
    <x:t>Ramverk för digital samverkan</x:t>
  </x:si>
  <x:si>
    <x:t>Informationssida om svenskt ramverk för digital samverkan,</x:t>
  </x:si>
  <x:si>
    <x:t>Vägledning i nyttorealisering</x:t>
  </x:si>
  <x:si>
    <x:t>Ett stöd till offentliga organisationer i behovsdrivet och värdebaserat förändringsarbete, för att optimera nytta.</x:t>
  </x:si>
  <x:si>
    <x:t>Regler och rekommendationer för digitalisering</x:t>
  </x:si>
  <x:si>
    <x:t>Stöd till prioriteringar samt vägledning gällande digitaliseringsfrågor.</x:t>
  </x:si>
  <x:si>
    <x:t>Ena - Sveriges digitala infrastruktur</x:t>
  </x:si>
  <x:si>
    <x:t>Ett utvecklingsarbete med en förvaltningsgemensam digital infrastruktur för att information ska kunna utbytas på ett säkert och effektivt sätt.</x:t>
  </x:si>
  <x:si>
    <x:t>Vägledning Nationella medicinska informationssystem</x:t>
  </x:si>
  <x:si>
    <x:t>Vägledning om Nationella Medicinska Informationssystem (NMI).</x:t>
  </x:si>
  <x:si>
    <x:t>Öppna data – information tillgänglig för vidareutnyttjande</x:t>
  </x:si>
  <x:si>
    <x:t>Webbplats om öppna data – information tillgänglig för vidareutnyttjande</x:t>
  </x:si>
  <x:si>
    <x:t>Vägledning Medicinteknik</x:t>
  </x:si>
  <x:si>
    <x:t>Samlingssida för regelverk, vägledningar och information om medicintekniska produkter.</x:t>
  </x:si>
  <x:si>
    <x:t>Digital teknik för social delaktighet bland äldre personer</x:t>
  </x:si>
  <x:si>
    <x:t>Digital teknik för social delaktighet bland äldre personer, möjliga insatser utifrån forskning, praktik, statistik, juridik och etik.</x:t>
  </x:si>
  <x:si>
    <x:t>Digital transformation som bidrar till framtidens vård och omsorg</x:t>
  </x:si>
  <x:si>
    <x:t>Vägledning för kommuner som ska utveckla vård- och omsorgsinsatser med digitaliseringens hjälp.</x:t>
  </x:si>
  <x:si>
    <x:t>Erfarenheter som kan bidra till utveckling av digitala arbetssätt i äldreomsorgen</x:t>
  </x:si>
  <x:si>
    <x:t>Beskrivning av erfarenheter som har bidragit till en positiv utveckling i arbetet med digitala arbetssätt.</x:t>
  </x:si>
  <x:si>
    <x:t>NGS-tjänsten</x:t>
  </x:si>
  <x:si>
    <x:t>En kvalitetssäkrad katalog med information om e-hälsospecifikationer.</x:t>
  </x:si>
  <x:si>
    <x:t>Upphandling av IT-utrustning med hållbarhetskrav</x:t>
  </x:si>
  <x:si>
    <x:t>Genom hållbarhetskrav  bidrar offentlig upphandling till en mer hållbar användning av IT-utrustning</x:t>
  </x:si>
  <x:si>
    <x:t>Analys och beräkningsverktyg</x:t>
  </x:si>
  <x:si>
    <x:t>Analysverktyget för att bland annat visa uppföljningsdata och göra jämförelser</x:t>
  </x:si>
  <x:si>
    <x:t>Grundkurs i AI</x:t>
  </x:si>
  <x:si>
    <x:t>Här får du lära dig grunderna om AI – artificiell intelligens.</x:t>
  </x:si>
  <x:si>
    <x:t>Skapa automationsvänliga regelverk</x:t>
  </x:si>
  <x:si>
    <x:t>Vägledning för att skapa regelverk som ger möjligheter att maskiner automatiserat utför uppgifter inom offentlig förvaltning.</x:t>
  </x:si>
  <x:si>
    <x:t>Utforma regelverk digitaliseringsvänligt</x:t>
  </x:si>
  <x:si>
    <x:t>Vägledning som ger stöd och rekommendationer i att utforma regelverk som underlättar digitalisering och digitala arbetssätt.</x:t>
  </x:si>
  <x:si>
    <x:t>Nyttokalkyl för bättre förändringar</x:t>
  </x:si>
  <x:si>
    <x:t>Nyttokalkyl som beskriver nyttor och kostnader som förväntas från en förändring.</x:t>
  </x:si>
  <x:si>
    <x:t>Nyttokalkylen för chefer</x:t>
  </x:si>
  <x:si>
    <x:t>Verktyg för att räkna ut nyttan med en investering.</x:t>
  </x:si>
  <x:si>
    <x:t>Vägledning rörande användning  av artificiell intelligens i svensk  sjukvård</x:t>
  </x:si>
  <x:si>
    <x:t>Vägledning för införande och användning av system och produkter innehållande AI-teknik.</x:t>
  </x:si>
  <x:si>
    <x:t>Vägledning Läkemedelsautomater</x:t>
  </x:si>
  <x:si>
    <x:t>Sammanställda råd till kommuner kring att införa och använda läkemedelsautomater</x:t>
  </x:si>
  <x:si>
    <x:t>AI - Utvecklingsprocessen och data</x:t>
  </x:si>
  <x:si>
    <x:t>Rapport som beskriver exempel på olika utvecklingsprocesser för AI samt relaterad datahantering</x:t>
  </x:si>
  <x:si>
    <x:t>Beräkningsverktyg för nyttor och kostnader</x:t>
  </x:si>
  <x:si>
    <x:t>Ett beräkningsverktyg som ger ett underlag för att bedöma nyttan med olika digitala förändringsinitiativ eller investeringar.</x:t>
  </x:si>
  <x:si>
    <x:t>AI för socialtjänsten</x:t>
  </x:si>
  <x:si>
    <x:t>Introduktion till AI, stöd och exempel på olika initiativ för att använda AI inom socialtjänsten.</x:t>
  </x:si>
  <x:si>
    <x:t>Offentlig AI</x:t>
  </x:si>
  <x:si>
    <x:t>AI i praktiken – ett konkret stöd till offentlig sektor gällande verksamhetsutveckling med hjälp av AI.</x:t>
  </x:si>
  <x:si>
    <x:t>Framtidens socialtjänst</x:t>
  </x:si>
  <x:si>
    <x:t>En webbplats där SKR samlar stöd och inspiration för kommuner att ställa om till nya arbetssätt, och utveckla en mer hållbar socialtjänst och välfärd för framtiden.</x:t>
  </x:si>
  <x:si>
    <x:t>Juridisk vägledning för välfärdsteknik</x:t>
  </x:si>
  <x:si>
    <x:t>Vägledning om de juridiska aspekterna för insatser enligt socialtjänstlagen och som utförs med stöd av digital teknik/välfärdsteknik vid omsorg för äldre och personer med olika funktionsnedsättningar.</x:t>
  </x:si>
  <x:si>
    <x:t>Vägledning vid konsekvens­bedömning</x:t>
  </x:si>
  <x:si>
    <x:t>Vägledning vid konsekvensbedömning som riktar sig till verksamheter som behandlar personuppgifter enligt dataskyddsförordningen (GDPR) och som vill ha stöd i arbetet med att genomföra konsekvensbedömningar.</x:t>
  </x:si>
  <x:si>
    <x:t>Riktlinjer för generativ AI inom offentlig förvaltning</x:t>
  </x:si>
  <x:si>
    <x:t>Riktlinjerna ger dig inom offentlig förvaltning vägledning om att använda generativ AI i din verksamhet.</x:t>
  </x:si>
  <x:si>
    <x:t>VISKA : Verktygsstöd för anpassningsbar informationsklassning</x:t>
  </x:si>
  <x:si>
    <x:t>En kunskapsöversikt över befintliga verktyg som stödjer informationsklassningen, vad som behöver dokumenteras under klassningen samt designprinciper som stödjer ett anpassningsbart verktygsstöd.</x:t>
  </x:si>
  <x:si>
    <x:t>Automatisera handläggning och beslut</x:t>
  </x:si>
  <x:si>
    <x:t>Vägledning som ger offentliga aktörer stöd för att genomföra  automatisering av handläggning och beslut.</x:t>
  </x:si>
  <x:si>
    <x:t>Vägledningar och rekommendationer inför anslutning till SDK</x:t>
  </x:si>
  <x:si>
    <x:t>Vägledningar och rekommendationer som kan vara till nytta i samband med anslutning till Säker digital kommunikation (SDK).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</x:si>
</x:sst>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u val="single"/>
      <x:vertAlign val="baseline"/>
      <x:sz val="11"/>
      <x:color rgb="FF0000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00232948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5">
    <x:dxf>
      <x:font>
        <x:b/>
      </x:font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  <x:dxf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7" /><Relationship Type="http://schemas.openxmlformats.org/officeDocument/2006/relationships/theme" Target="/xl/theme/theme1.xml" Id="rId8" /></Relationships>
</file>

<file path=xl/tables/table1.xml><?xml version="1.0" encoding="utf-8"?>
<x:table xmlns:x="http://schemas.openxmlformats.org/spreadsheetml/2006/main" id="1" name="Table1" displayName="Table1" ref="A2:D150" totalsRowShown="0">
  <x:autoFilter ref="A2:D150"/>
  <x:tableColumns count="4">
    <x:tableColumn id="1" name="Namn" dataDxfId="0"/>
    <x:tableColumn id="2" name="Beskrivning" dataDxfId="1"/>
    <x:tableColumn id="3" name="Utgivare" dataDxfId="2"/>
    <x:tableColumn id="4" name="Typ av stöd" dataDxfId="1"/>
  </x:tableColumns>
  <x:tableStyleInfo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F2:BI150" totalsRowShown="0">
  <x:autoFilter ref="F2:BI150"/>
  <x:tableColumns count="56">
    <x:tableColumn id="1" name="Senast uppdaterad" dataDxfId="3"/>
    <x:tableColumn id="2" name="E-hälsomyndigheten" dataDxfId="4"/>
    <x:tableColumn id="3" name="E-samverkansprogrammet (eSam)" dataDxfId="4"/>
    <x:tableColumn id="4" name="Folkhälsomyndigheten" dataDxfId="4"/>
    <x:tableColumn id="5" name="Inera" dataDxfId="4"/>
    <x:tableColumn id="6" name="Inspektionen för vård och omsorg (IVO)" dataDxfId="4"/>
    <x:tableColumn id="7" name="Integritetsskyddsmyndigheten (IMY)" dataDxfId="4"/>
    <x:tableColumn id="8" name="Internetstiftelsen" dataDxfId="4"/>
    <x:tableColumn id="9" name="Läkemedelsverket (LV)" dataDxfId="4"/>
    <x:tableColumn id="10" name="Myndigheten för civilt försvar (MCF)" dataDxfId="4"/>
    <x:tableColumn id="11" name="Myndigheten för delaktighet (MFD)" dataDxfId="4"/>
    <x:tableColumn id="12" name="Myndigheten för digital förvaltning (Digg)" dataDxfId="4"/>
    <x:tableColumn id="13" name="Post- och telestyrelsen (PTS)" dataDxfId="4"/>
    <x:tableColumn id="14" name="RISE" dataDxfId="4"/>
    <x:tableColumn id="15" name="Socialstyrelsen" dataDxfId="4"/>
    <x:tableColumn id="16" name="Sveriges kommuner och regioner (SKR)" dataDxfId="4"/>
    <x:tableColumn id="17" name="Upphandlingsmyndigheten" dataDxfId="4"/>
    <x:tableColumn id="18" name="Digital infrastruktur" dataDxfId="4"/>
    <x:tableColumn id="19" name="Digital tillgänglighet" dataDxfId="4"/>
    <x:tableColumn id="20" name="Digitala tjänster" dataDxfId="4"/>
    <x:tableColumn id="21" name="Informationssäkerhet" dataDxfId="4"/>
    <x:tableColumn id="22" name="Nyttorealisering" dataDxfId="4"/>
    <x:tableColumn id="23" name="Regelverk och juridik" dataDxfId="4"/>
    <x:tableColumn id="24" name="Standarder" dataDxfId="4"/>
    <x:tableColumn id="25" name="Verksamhetsutveckling" dataDxfId="4"/>
    <x:tableColumn id="26" name="Välfärdsteknik" dataDxfId="4"/>
    <x:tableColumn id="27" name="Automatisering" dataDxfId="4"/>
    <x:tableColumn id="28" name="AI" dataDxfId="4"/>
    <x:tableColumn id="29" name="Behovsanalys" dataDxfId="4"/>
    <x:tableColumn id="30" name="Delaktighet" dataDxfId="4"/>
    <x:tableColumn id="31" name="Dokumentation" dataDxfId="4"/>
    <x:tableColumn id="32" name="Enhetlig begreppsanvändning" dataDxfId="4"/>
    <x:tableColumn id="33" name="Funktionsnedsättning" dataDxfId="4"/>
    <x:tableColumn id="34" name="Förändringsarbete" dataDxfId="4"/>
    <x:tableColumn id="35" name="Förändringsledning" dataDxfId="4"/>
    <x:tableColumn id="36" name="Hälsodata" dataDxfId="4"/>
    <x:tableColumn id="37" name="Implementering" dataDxfId="4"/>
    <x:tableColumn id="38" name="Införande" dataDxfId="4"/>
    <x:tableColumn id="39" name="Integritetsskydd" dataDxfId="4"/>
    <x:tableColumn id="40" name="Innovation" dataDxfId="4"/>
    <x:tableColumn id="41" name="Kompetensförsörjning" dataDxfId="4"/>
    <x:tableColumn id="42" name="Kompetensutveckling" dataDxfId="4"/>
    <x:tableColumn id="43" name="Molntjänst" dataDxfId="4"/>
    <x:tableColumn id="44" name="Nytta" dataDxfId="4"/>
    <x:tableColumn id="45" name="Regelverk" dataDxfId="4"/>
    <x:tableColumn id="46" name="Riskanalys" dataDxfId="4"/>
    <x:tableColumn id="47" name="Sekretess" dataDxfId="4"/>
    <x:tableColumn id="48" name="Tillgänglighet" dataDxfId="4"/>
    <x:tableColumn id="49" name="Upphandling" dataDxfId="4"/>
    <x:tableColumn id="50" name="Utveckling" dataDxfId="4"/>
    <x:tableColumn id="51" name="Äldre" dataDxfId="4"/>
    <x:tableColumn id="52" name="Öppen källkod" dataDxfId="4"/>
    <x:tableColumn id="53" name="Öppna data" dataDxfId="4"/>
    <x:tableColumn id="54" name="Beslutsfattare" dataDxfId="4"/>
    <x:tableColumn id="55" name="Verksamhetsutvecklare" dataDxfId="4"/>
    <x:tableColumn id="56" name="Yrkesverksamma" dataDxfId="4"/>
  </x:tableColumns>
  <x:tableStyleInfo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I150"/>
  <x:sheetViews>
    <x:sheetView workbookViewId="0"/>
  </x:sheetViews>
  <x:sheetFormatPr defaultRowHeight="15"/>
  <x:cols>
    <x:col min="1" max="1" width="40.710625" style="1" customWidth="1"/>
    <x:col min="2" max="2" width="60.710625" style="0" customWidth="1"/>
    <x:col min="3" max="3" width="37.996339" style="0" customWidth="1"/>
    <x:col min="4" max="4" width="14.710625" style="0" customWidth="1"/>
    <x:col min="5" max="5" width="60.710625" style="0" customWidth="1"/>
    <x:col min="6" max="6" width="18.139196" style="0" customWidth="1"/>
  </x:cols>
  <x:sheetData>
    <x:row r="1" spans="1:61">
      <x:c r="A1" s="2"/>
      <x:c r="B1" s="2"/>
      <x:c r="C1" s="2"/>
      <x:c r="D1" s="2"/>
      <x:c r="E1" s="2"/>
      <x:c r="F1" s="2"/>
      <x:c r="G1" s="2" t="s">
        <x:v>22</x:v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 t="s">
        <x:v>32</x:v>
      </x:c>
      <x:c r="X1" s="2"/>
      <x:c r="Y1" s="2"/>
      <x:c r="Z1" s="2"/>
      <x:c r="AA1" s="2"/>
      <x:c r="AB1" s="2"/>
      <x:c r="AC1" s="2"/>
      <x:c r="AD1" s="2"/>
      <x:c r="AE1" s="2"/>
      <x:c r="AF1" s="2" t="s">
        <x:v>60</x:v>
      </x:c>
      <x:c r="AG1" s="2"/>
      <x:c r="AH1" s="2"/>
      <x:c r="AI1" s="2"/>
      <x:c r="AJ1" s="2"/>
      <x:c r="AK1" s="2"/>
      <x:c r="AL1" s="2"/>
      <x:c r="AM1" s="2"/>
      <x:c r="AN1" s="2"/>
      <x:c r="AO1" s="2"/>
      <x:c r="AP1" s="2"/>
      <x:c r="AQ1" s="2"/>
      <x:c r="AR1" s="2"/>
      <x:c r="AS1" s="2"/>
      <x:c r="AT1" s="2"/>
      <x:c r="AU1" s="2"/>
      <x:c r="AV1" s="2"/>
      <x:c r="AW1" s="2"/>
      <x:c r="AX1" s="2"/>
      <x:c r="AY1" s="2"/>
      <x:c r="AZ1" s="2"/>
      <x:c r="BA1" s="2"/>
      <x:c r="BB1" s="2"/>
      <x:c r="BC1" s="2"/>
      <x:c r="BD1" s="2"/>
      <x:c r="BE1" s="2"/>
      <x:c r="BF1" s="2"/>
      <x:c r="BG1" s="2" t="s">
        <x:v>64</x:v>
      </x:c>
      <x:c r="BH1" s="2"/>
      <x:c r="BI1" s="2"/>
    </x:row>
    <x:row r="2" spans="1:61">
      <x:c r="A2" s="2" t="s">
        <x:v>0</x:v>
      </x:c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3" t="s">
        <x:v>6</x:v>
      </x:c>
      <x:c r="H2" s="3" t="s">
        <x:v>7</x:v>
      </x:c>
      <x:c r="I2" s="3" t="s">
        <x:v>8</x:v>
      </x:c>
      <x:c r="J2" s="3" t="s">
        <x:v>9</x:v>
      </x:c>
      <x:c r="K2" s="3" t="s">
        <x:v>10</x:v>
      </x:c>
      <x:c r="L2" s="3" t="s">
        <x:v>11</x:v>
      </x:c>
      <x:c r="M2" s="3" t="s">
        <x:v>12</x:v>
      </x:c>
      <x:c r="N2" s="3" t="s">
        <x:v>13</x:v>
      </x:c>
      <x:c r="O2" s="3" t="s">
        <x:v>14</x:v>
      </x:c>
      <x:c r="P2" s="3" t="s">
        <x:v>15</x:v>
      </x:c>
      <x:c r="Q2" s="3" t="s">
        <x:v>16</x:v>
      </x:c>
      <x:c r="R2" s="3" t="s">
        <x:v>17</x:v>
      </x:c>
      <x:c r="S2" s="3" t="s">
        <x:v>18</x:v>
      </x:c>
      <x:c r="T2" s="3" t="s">
        <x:v>19</x:v>
      </x:c>
      <x:c r="U2" s="3" t="s">
        <x:v>20</x:v>
      </x:c>
      <x:c r="V2" s="3" t="s">
        <x:v>21</x:v>
      </x:c>
      <x:c r="W2" s="3" t="s">
        <x:v>23</x:v>
      </x:c>
      <x:c r="X2" s="3" t="s">
        <x:v>24</x:v>
      </x:c>
      <x:c r="Y2" s="3" t="s">
        <x:v>25</x:v>
      </x:c>
      <x:c r="Z2" s="3" t="s">
        <x:v>26</x:v>
      </x:c>
      <x:c r="AA2" s="3" t="s">
        <x:v>27</x:v>
      </x:c>
      <x:c r="AB2" s="3" t="s">
        <x:v>28</x:v>
      </x:c>
      <x:c r="AC2" s="3" t="s">
        <x:v>29</x:v>
      </x:c>
      <x:c r="AD2" s="3" t="s">
        <x:v>30</x:v>
      </x:c>
      <x:c r="AE2" s="3" t="s">
        <x:v>31</x:v>
      </x:c>
      <x:c r="AF2" s="3" t="s">
        <x:v>33</x:v>
      </x:c>
      <x:c r="AG2" s="3" t="s">
        <x:v>34</x:v>
      </x:c>
      <x:c r="AH2" s="3" t="s">
        <x:v>35</x:v>
      </x:c>
      <x:c r="AI2" s="3" t="s">
        <x:v>36</x:v>
      </x:c>
      <x:c r="AJ2" s="3" t="s">
        <x:v>37</x:v>
      </x:c>
      <x:c r="AK2" s="3" t="s">
        <x:v>38</x:v>
      </x:c>
      <x:c r="AL2" s="3" t="s">
        <x:v>39</x:v>
      </x:c>
      <x:c r="AM2" s="3" t="s">
        <x:v>40</x:v>
      </x:c>
      <x:c r="AN2" s="3" t="s">
        <x:v>41</x:v>
      </x:c>
      <x:c r="AO2" s="3" t="s">
        <x:v>42</x:v>
      </x:c>
      <x:c r="AP2" s="3" t="s">
        <x:v>43</x:v>
      </x:c>
      <x:c r="AQ2" s="3" t="s">
        <x:v>44</x:v>
      </x:c>
      <x:c r="AR2" s="3" t="s">
        <x:v>45</x:v>
      </x:c>
      <x:c r="AS2" s="3" t="s">
        <x:v>46</x:v>
      </x:c>
      <x:c r="AT2" s="3" t="s">
        <x:v>47</x:v>
      </x:c>
      <x:c r="AU2" s="3" t="s">
        <x:v>48</x:v>
      </x:c>
      <x:c r="AV2" s="3" t="s">
        <x:v>49</x:v>
      </x:c>
      <x:c r="AW2" s="3" t="s">
        <x:v>50</x:v>
      </x:c>
      <x:c r="AX2" s="3" t="s">
        <x:v>51</x:v>
      </x:c>
      <x:c r="AY2" s="3" t="s">
        <x:v>52</x:v>
      </x:c>
      <x:c r="AZ2" s="3" t="s">
        <x:v>53</x:v>
      </x:c>
      <x:c r="BA2" s="3" t="s">
        <x:v>54</x:v>
      </x:c>
      <x:c r="BB2" s="3" t="s">
        <x:v>55</x:v>
      </x:c>
      <x:c r="BC2" s="3" t="s">
        <x:v>56</x:v>
      </x:c>
      <x:c r="BD2" s="3" t="s">
        <x:v>57</x:v>
      </x:c>
      <x:c r="BE2" s="3" t="s">
        <x:v>58</x:v>
      </x:c>
      <x:c r="BF2" s="3" t="s">
        <x:v>59</x:v>
      </x:c>
      <x:c r="BG2" s="3" t="s">
        <x:v>61</x:v>
      </x:c>
      <x:c r="BH2" s="3" t="s">
        <x:v>62</x:v>
      </x:c>
      <x:c r="BI2" s="3" t="s">
        <x:v>63</x:v>
      </x:c>
    </x:row>
    <x:row r="3" spans="1:61">
      <x:c r="A3" s="4" t="s">
        <x:v>65</x:v>
      </x:c>
      <x:c r="B3" s="5" t="s">
        <x:v>66</x:v>
      </x:c>
      <x:c r="C3" s="6" t="s">
        <x:v>21</x:v>
      </x:c>
      <x:c r="D3" s="5" t="s">
        <x:v>67</x:v>
      </x:c>
      <x:c r="E3" s="7">
        <x:f>HYPERLINK("https://strategikollen.upphandlingsmyndigheten.se/start/", "https://strategikollen.upphandlingsmyndigheten.se/start/")</x:f>
      </x:c>
      <x:c r="F3" s="8" t="s">
        <x:v>68</x:v>
      </x:c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 t="s">
        <x:v>69</x:v>
      </x:c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 t="s">
        <x:v>69</x:v>
      </x:c>
      <x:c r="BC3" s="9"/>
      <x:c r="BD3" s="9"/>
      <x:c r="BE3" s="9"/>
      <x:c r="BF3" s="9"/>
      <x:c r="BG3" s="9" t="s">
        <x:v>69</x:v>
      </x:c>
      <x:c r="BH3" s="9" t="s">
        <x:v>69</x:v>
      </x:c>
      <x:c r="BI3" s="9" t="s">
        <x:v>69</x:v>
      </x:c>
    </x:row>
    <x:row r="4" spans="1:61">
      <x:c r="A4" s="4" t="s">
        <x:v>70</x:v>
      </x:c>
      <x:c r="B4" s="5" t="s">
        <x:v>71</x:v>
      </x:c>
      <x:c r="C4" s="6" t="s">
        <x:v>21</x:v>
      </x:c>
      <x:c r="D4" s="5" t="s">
        <x:v>72</x:v>
      </x:c>
      <x:c r="E4" s="7">
        <x:f>HYPERLINK("https://www.upphandlingsmyndigheten.se/branscher/vard-och-omsorg", "https://www.upphandlingsmyndigheten.se/branscher/vard-och-omsorg")</x:f>
      </x:c>
      <x:c r="F4" s="8" t="s">
        <x:v>68</x:v>
      </x:c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  <x:c r="AA4" s="9"/>
      <x:c r="AB4" s="9" t="s">
        <x:v>69</x:v>
      </x:c>
      <x:c r="AC4" s="9"/>
      <x:c r="AD4" s="9"/>
      <x:c r="AE4" s="9"/>
      <x:c r="AF4" s="9"/>
      <x:c r="AG4" s="9"/>
      <x:c r="AH4" s="9"/>
      <x:c r="AI4" s="9"/>
      <x:c r="AJ4" s="9"/>
      <x:c r="AK4" s="9"/>
      <x:c r="AL4" s="9"/>
      <x:c r="AM4" s="9"/>
      <x:c r="AN4" s="9"/>
      <x:c r="AO4" s="9"/>
      <x:c r="AP4" s="9"/>
      <x:c r="AQ4" s="9"/>
      <x:c r="AR4" s="9"/>
      <x:c r="AS4" s="9"/>
      <x:c r="AT4" s="9"/>
      <x:c r="AU4" s="9"/>
      <x:c r="AV4" s="9"/>
      <x:c r="AW4" s="9"/>
      <x:c r="AX4" s="9"/>
      <x:c r="AY4" s="9"/>
      <x:c r="AZ4" s="9"/>
      <x:c r="BA4" s="9"/>
      <x:c r="BB4" s="9" t="s">
        <x:v>69</x:v>
      </x:c>
      <x:c r="BC4" s="9"/>
      <x:c r="BD4" s="9"/>
      <x:c r="BE4" s="9"/>
      <x:c r="BF4" s="9"/>
      <x:c r="BG4" s="9" t="s">
        <x:v>69</x:v>
      </x:c>
      <x:c r="BH4" s="9" t="s">
        <x:v>69</x:v>
      </x:c>
      <x:c r="BI4" s="9" t="s">
        <x:v>69</x:v>
      </x:c>
    </x:row>
    <x:row r="5" spans="1:61">
      <x:c r="A5" s="4" t="s">
        <x:v>73</x:v>
      </x:c>
      <x:c r="B5" s="5" t="s">
        <x:v>74</x:v>
      </x:c>
      <x:c r="C5" s="6" t="s">
        <x:v>21</x:v>
      </x:c>
      <x:c r="D5" s="5" t="s">
        <x:v>75</x:v>
      </x:c>
      <x:c r="E5" s="7">
        <x:f>HYPERLINK("https://www.upphandlingsmyndigheten.se/frageportalen", "https://www.upphandlingsmyndigheten.se/frageportalen")</x:f>
      </x:c>
      <x:c r="F5" s="8" t="s">
        <x:v>76</x:v>
      </x:c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  <x:c r="AA5" s="9"/>
      <x:c r="AB5" s="9" t="s">
        <x:v>69</x:v>
      </x:c>
      <x:c r="AC5" s="9"/>
      <x:c r="AD5" s="9"/>
      <x:c r="AE5" s="9"/>
      <x:c r="AF5" s="9"/>
      <x:c r="AG5" s="9"/>
      <x:c r="AH5" s="9"/>
      <x:c r="AI5" s="9"/>
      <x:c r="AJ5" s="9"/>
      <x:c r="AK5" s="9"/>
      <x:c r="AL5" s="9"/>
      <x:c r="AM5" s="9"/>
      <x:c r="AN5" s="9"/>
      <x:c r="AO5" s="9"/>
      <x:c r="AP5" s="9"/>
      <x:c r="AQ5" s="9"/>
      <x:c r="AR5" s="9"/>
      <x:c r="AS5" s="9"/>
      <x:c r="AT5" s="9"/>
      <x:c r="AU5" s="9"/>
      <x:c r="AV5" s="9"/>
      <x:c r="AW5" s="9"/>
      <x:c r="AX5" s="9"/>
      <x:c r="AY5" s="9"/>
      <x:c r="AZ5" s="9"/>
      <x:c r="BA5" s="9"/>
      <x:c r="BB5" s="9" t="s">
        <x:v>69</x:v>
      </x:c>
      <x:c r="BC5" s="9"/>
      <x:c r="BD5" s="9"/>
      <x:c r="BE5" s="9"/>
      <x:c r="BF5" s="9"/>
      <x:c r="BG5" s="9" t="s">
        <x:v>69</x:v>
      </x:c>
      <x:c r="BH5" s="9" t="s">
        <x:v>69</x:v>
      </x:c>
      <x:c r="BI5" s="9" t="s">
        <x:v>69</x:v>
      </x:c>
    </x:row>
    <x:row r="6" spans="1:61">
      <x:c r="A6" s="4" t="s">
        <x:v>77</x:v>
      </x:c>
      <x:c r="B6" s="5" t="s">
        <x:v>78</x:v>
      </x:c>
      <x:c r="C6" s="6" t="s">
        <x:v>21</x:v>
      </x:c>
      <x:c r="D6" s="5" t="s">
        <x:v>72</x:v>
      </x:c>
      <x:c r="E6" s="7">
        <x:f>HYPERLINK("https://www.upphandlingsmyndigheten.se/inkopsprocessen/genomfor-upphandlingen/funktionskrav-i-upphandling/", "https://www.upphandlingsmyndigheten.se/inkopsprocessen/genomfor-upphandlingen/funktionskrav-i-upphandling/")</x:f>
      </x:c>
      <x:c r="F6" s="8" t="s">
        <x:v>68</x:v>
      </x:c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  <x:c r="AA6" s="9"/>
      <x:c r="AB6" s="9" t="s">
        <x:v>69</x:v>
      </x:c>
      <x:c r="AC6" s="9"/>
      <x:c r="AD6" s="9"/>
      <x:c r="AE6" s="9"/>
      <x:c r="AF6" s="9"/>
      <x:c r="AG6" s="9"/>
      <x:c r="AH6" s="9"/>
      <x:c r="AI6" s="9"/>
      <x:c r="AJ6" s="9"/>
      <x:c r="AK6" s="9"/>
      <x:c r="AL6" s="9"/>
      <x:c r="AM6" s="9"/>
      <x:c r="AN6" s="9"/>
      <x:c r="AO6" s="9"/>
      <x:c r="AP6" s="9"/>
      <x:c r="AQ6" s="9"/>
      <x:c r="AR6" s="9" t="s">
        <x:v>69</x:v>
      </x:c>
      <x:c r="AS6" s="9"/>
      <x:c r="AT6" s="9"/>
      <x:c r="AU6" s="9"/>
      <x:c r="AV6" s="9"/>
      <x:c r="AW6" s="9"/>
      <x:c r="AX6" s="9"/>
      <x:c r="AY6" s="9"/>
      <x:c r="AZ6" s="9"/>
      <x:c r="BA6" s="9"/>
      <x:c r="BB6" s="9" t="s">
        <x:v>69</x:v>
      </x:c>
      <x:c r="BC6" s="9"/>
      <x:c r="BD6" s="9"/>
      <x:c r="BE6" s="9"/>
      <x:c r="BF6" s="9"/>
      <x:c r="BG6" s="9" t="s">
        <x:v>69</x:v>
      </x:c>
      <x:c r="BH6" s="9" t="s">
        <x:v>69</x:v>
      </x:c>
      <x:c r="BI6" s="9" t="s">
        <x:v>69</x:v>
      </x:c>
    </x:row>
    <x:row r="7" spans="1:61">
      <x:c r="A7" s="4" t="s">
        <x:v>79</x:v>
      </x:c>
      <x:c r="B7" s="5" t="s">
        <x:v>80</x:v>
      </x:c>
      <x:c r="C7" s="6" t="s">
        <x:v>21</x:v>
      </x:c>
      <x:c r="D7" s="5" t="s">
        <x:v>81</x:v>
      </x:c>
      <x:c r="E7" s="7">
        <x:f>HYPERLINK("https://www.upphandlingsmyndigheten.se/globalassets/dokument/publikationer/uhm_vagledning_upphandling-hjalpmedel-valfardsteknik_enkelsidig.pdf", "https://www.upphandlingsmyndigheten.se/globalassets/dokument/publikationer/uhm_vagledning_upphandling-hjalpmedel-valfardsteknik_enkelsidig.pdf")</x:f>
      </x:c>
      <x:c r="F7" s="8" t="s">
        <x:v>82</x:v>
      </x:c>
      <x:c r="G7" s="9"/>
      <x:c r="H7" s="9"/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  <x:c r="AA7" s="9"/>
      <x:c r="AB7" s="9" t="s">
        <x:v>69</x:v>
      </x:c>
      <x:c r="AC7" s="9"/>
      <x:c r="AD7" s="9"/>
      <x:c r="AE7" s="9" t="s">
        <x:v>69</x:v>
      </x:c>
      <x:c r="AF7" s="9"/>
      <x:c r="AG7" s="9"/>
      <x:c r="AH7" s="9" t="s">
        <x:v>69</x:v>
      </x:c>
      <x:c r="AI7" s="9" t="s">
        <x:v>69</x:v>
      </x:c>
      <x:c r="AJ7" s="9"/>
      <x:c r="AK7" s="9"/>
      <x:c r="AL7" s="9"/>
      <x:c r="AM7" s="9"/>
      <x:c r="AN7" s="9"/>
      <x:c r="AO7" s="9"/>
      <x:c r="AP7" s="9"/>
      <x:c r="AQ7" s="9"/>
      <x:c r="AR7" s="9"/>
      <x:c r="AS7" s="9"/>
      <x:c r="AT7" s="9"/>
      <x:c r="AU7" s="9"/>
      <x:c r="AV7" s="9"/>
      <x:c r="AW7" s="9"/>
      <x:c r="AX7" s="9"/>
      <x:c r="AY7" s="9" t="s">
        <x:v>69</x:v>
      </x:c>
      <x:c r="AZ7" s="9"/>
      <x:c r="BA7" s="9"/>
      <x:c r="BB7" s="9" t="s">
        <x:v>69</x:v>
      </x:c>
      <x:c r="BC7" s="9"/>
      <x:c r="BD7" s="9"/>
      <x:c r="BE7" s="9"/>
      <x:c r="BF7" s="9"/>
      <x:c r="BG7" s="9" t="s">
        <x:v>69</x:v>
      </x:c>
      <x:c r="BH7" s="9" t="s">
        <x:v>69</x:v>
      </x:c>
      <x:c r="BI7" s="9" t="s">
        <x:v>69</x:v>
      </x:c>
    </x:row>
    <x:row r="8" spans="1:61">
      <x:c r="A8" s="4" t="s">
        <x:v>83</x:v>
      </x:c>
      <x:c r="B8" s="5" t="s">
        <x:v>84</x:v>
      </x:c>
      <x:c r="C8" s="6" t="s">
        <x:v>17</x:v>
      </x:c>
      <x:c r="D8" s="5" t="s">
        <x:v>85</x:v>
      </x:c>
      <x:c r="E8" s="7">
        <x:f>HYPERLINK("https://pts.grade.se/LuvitPortal/plugins/autostart/index.htm?courseid=5044", "https://pts.grade.se/LuvitPortal/plugins/autostart/index.htm?courseid=5044")</x:f>
      </x:c>
      <x:c r="F8" s="8" t="s">
        <x:v>86</x:v>
      </x:c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 t="s">
        <x:v>69</x:v>
      </x:c>
      <x:c r="Y8" s="9" t="s">
        <x:v>69</x:v>
      </x:c>
      <x:c r="Z8" s="9"/>
      <x:c r="AA8" s="9"/>
      <x:c r="AB8" s="9"/>
      <x:c r="AC8" s="9"/>
      <x:c r="AD8" s="9"/>
      <x:c r="AE8" s="9"/>
      <x:c r="AF8" s="9"/>
      <x:c r="AG8" s="9"/>
      <x:c r="AH8" s="9"/>
      <x:c r="AI8" s="9" t="s">
        <x:v>69</x:v>
      </x:c>
      <x:c r="AJ8" s="9"/>
      <x:c r="AK8" s="9"/>
      <x:c r="AL8" s="9" t="s">
        <x:v>69</x:v>
      </x:c>
      <x:c r="AM8" s="9"/>
      <x:c r="AN8" s="9"/>
      <x:c r="AO8" s="9"/>
      <x:c r="AP8" s="9"/>
      <x:c r="AQ8" s="9"/>
      <x:c r="AR8" s="9"/>
      <x:c r="AS8" s="9"/>
      <x:c r="AT8" s="9"/>
      <x:c r="AU8" s="9"/>
      <x:c r="AV8" s="9"/>
      <x:c r="AW8" s="9"/>
      <x:c r="AX8" s="9"/>
      <x:c r="AY8" s="9"/>
      <x:c r="AZ8" s="9"/>
      <x:c r="BA8" s="9" t="s">
        <x:v>69</x:v>
      </x:c>
      <x:c r="BB8" s="9"/>
      <x:c r="BC8" s="9"/>
      <x:c r="BD8" s="9" t="s">
        <x:v>69</x:v>
      </x:c>
      <x:c r="BE8" s="9"/>
      <x:c r="BF8" s="9"/>
      <x:c r="BG8" s="9" t="s">
        <x:v>69</x:v>
      </x:c>
      <x:c r="BH8" s="9"/>
      <x:c r="BI8" s="9" t="s">
        <x:v>69</x:v>
      </x:c>
    </x:row>
    <x:row r="9" spans="1:61">
      <x:c r="A9" s="4" t="s">
        <x:v>87</x:v>
      </x:c>
      <x:c r="B9" s="5" t="s">
        <x:v>88</x:v>
      </x:c>
      <x:c r="C9" s="6" t="s">
        <x:v>17</x:v>
      </x:c>
      <x:c r="D9" s="5" t="s">
        <x:v>81</x:v>
      </x:c>
      <x:c r="E9" s="7">
        <x:f>HYPERLINK("https://pts.se/digital-inkludering/digitalhjalpen-for-dig-som-digital-nyborjare/guide-till-att-handla-pa-internet/", "https://pts.se/digital-inkludering/digitalhjalpen-for-dig-som-digital-nyborjare/guide-till-att-handla-pa-internet/")</x:f>
      </x:c>
      <x:c r="F9" s="8" t="s">
        <x:v>68</x:v>
      </x:c>
      <x:c r="G9" s="9"/>
      <x:c r="H9" s="9"/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 t="s">
        <x:v>69</x:v>
      </x:c>
      <x:c r="Y9" s="9" t="s">
        <x:v>69</x:v>
      </x:c>
      <x:c r="Z9" s="9"/>
      <x:c r="AA9" s="9"/>
      <x:c r="AB9" s="9"/>
      <x:c r="AC9" s="9"/>
      <x:c r="AD9" s="9"/>
      <x:c r="AE9" s="9"/>
      <x:c r="AF9" s="9"/>
      <x:c r="AG9" s="9"/>
      <x:c r="AH9" s="9"/>
      <x:c r="AI9" s="9" t="s">
        <x:v>69</x:v>
      </x:c>
      <x:c r="AJ9" s="9"/>
      <x:c r="AK9" s="9"/>
      <x:c r="AL9" s="9"/>
      <x:c r="AM9" s="9"/>
      <x:c r="AN9" s="9"/>
      <x:c r="AO9" s="9"/>
      <x:c r="AP9" s="9"/>
      <x:c r="AQ9" s="9"/>
      <x:c r="AR9" s="9"/>
      <x:c r="AS9" s="9"/>
      <x:c r="AT9" s="9"/>
      <x:c r="AU9" s="9"/>
      <x:c r="AV9" s="9"/>
      <x:c r="AW9" s="9"/>
      <x:c r="AX9" s="9"/>
      <x:c r="AY9" s="9"/>
      <x:c r="AZ9" s="9"/>
      <x:c r="BA9" s="9" t="s">
        <x:v>69</x:v>
      </x:c>
      <x:c r="BB9" s="9"/>
      <x:c r="BC9" s="9"/>
      <x:c r="BD9" s="9" t="s">
        <x:v>69</x:v>
      </x:c>
      <x:c r="BE9" s="9"/>
      <x:c r="BF9" s="9"/>
      <x:c r="BG9" s="9" t="s">
        <x:v>69</x:v>
      </x:c>
      <x:c r="BH9" s="9"/>
      <x:c r="BI9" s="9" t="s">
        <x:v>69</x:v>
      </x:c>
    </x:row>
    <x:row r="10" spans="1:61">
      <x:c r="A10" s="4" t="s">
        <x:v>89</x:v>
      </x:c>
      <x:c r="B10" s="5" t="s">
        <x:v>90</x:v>
      </x:c>
      <x:c r="C10" s="6" t="s">
        <x:v>17</x:v>
      </x:c>
      <x:c r="D10" s="5" t="s">
        <x:v>81</x:v>
      </x:c>
      <x:c r="E10" s="7">
        <x:f>HYPERLINK("https://www.pts.se/contentassets/4086af97117d4671be9c0ba6ca2d18d3/vagledning-for-videotjanster.pdf", "https://www.pts.se/contentassets/4086af97117d4671be9c0ba6ca2d18d3/vagledning-for-videotjanster.pdf")</x:f>
      </x:c>
      <x:c r="F10" s="8" t="s">
        <x:v>86</x:v>
      </x:c>
      <x:c r="G10" s="9"/>
      <x:c r="H10" s="9"/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 t="s">
        <x:v>69</x:v>
      </x:c>
      <x:c r="Z10" s="9"/>
      <x:c r="AA10" s="9"/>
      <x:c r="AB10" s="9"/>
      <x:c r="AC10" s="9"/>
      <x:c r="AD10" s="9"/>
      <x:c r="AE10" s="9" t="s">
        <x:v>69</x:v>
      </x:c>
      <x:c r="AF10" s="9"/>
      <x:c r="AG10" s="9"/>
      <x:c r="AH10" s="9"/>
      <x:c r="AI10" s="9" t="s">
        <x:v>69</x:v>
      </x:c>
      <x:c r="AJ10" s="9"/>
      <x:c r="AK10" s="9"/>
      <x:c r="AL10" s="9"/>
      <x:c r="AM10" s="9"/>
      <x:c r="AN10" s="9"/>
      <x:c r="AO10" s="9"/>
      <x:c r="AP10" s="9"/>
      <x:c r="AQ10" s="9"/>
      <x:c r="AR10" s="9"/>
      <x:c r="AS10" s="9"/>
      <x:c r="AT10" s="9"/>
      <x:c r="AU10" s="9"/>
      <x:c r="AV10" s="9"/>
      <x:c r="AW10" s="9"/>
      <x:c r="AX10" s="9"/>
      <x:c r="AY10" s="9"/>
      <x:c r="AZ10" s="9"/>
      <x:c r="BA10" s="9" t="s">
        <x:v>69</x:v>
      </x:c>
      <x:c r="BB10" s="9"/>
      <x:c r="BC10" s="9"/>
      <x:c r="BD10" s="9" t="s">
        <x:v>69</x:v>
      </x:c>
      <x:c r="BE10" s="9"/>
      <x:c r="BF10" s="9"/>
      <x:c r="BG10" s="9"/>
      <x:c r="BH10" s="9"/>
      <x:c r="BI10" s="9" t="s">
        <x:v>69</x:v>
      </x:c>
    </x:row>
    <x:row r="11" spans="1:61">
      <x:c r="A11" s="4" t="s">
        <x:v>91</x:v>
      </x:c>
      <x:c r="B11" s="5" t="s">
        <x:v>92</x:v>
      </x:c>
      <x:c r="C11" s="6" t="s">
        <x:v>17</x:v>
      </x:c>
      <x:c r="D11" s="5" t="s">
        <x:v>72</x:v>
      </x:c>
      <x:c r="E11" s="7">
        <x:f>HYPERLINK("https://www.pts.se/digitalhjalpen", "https://www.pts.se/digitalhjalpen")</x:f>
      </x:c>
      <x:c r="F11" s="8" t="s">
        <x:v>68</x:v>
      </x:c>
      <x:c r="G11" s="9"/>
      <x:c r="H11" s="9"/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 t="s">
        <x:v>69</x:v>
      </x:c>
      <x:c r="Y11" s="9" t="s">
        <x:v>69</x:v>
      </x:c>
      <x:c r="Z11" s="9"/>
      <x:c r="AA11" s="9"/>
      <x:c r="AB11" s="9"/>
      <x:c r="AC11" s="9"/>
      <x:c r="AD11" s="9"/>
      <x:c r="AE11" s="9" t="s">
        <x:v>69</x:v>
      </x:c>
      <x:c r="AF11" s="9"/>
      <x:c r="AG11" s="9"/>
      <x:c r="AH11" s="9"/>
      <x:c r="AI11" s="9" t="s">
        <x:v>69</x:v>
      </x:c>
      <x:c r="AJ11" s="9"/>
      <x:c r="AK11" s="9"/>
      <x:c r="AL11" s="9"/>
      <x:c r="AM11" s="9"/>
      <x:c r="AN11" s="9"/>
      <x:c r="AO11" s="9"/>
      <x:c r="AP11" s="9"/>
      <x:c r="AQ11" s="9"/>
      <x:c r="AR11" s="9"/>
      <x:c r="AS11" s="9"/>
      <x:c r="AT11" s="9"/>
      <x:c r="AU11" s="9"/>
      <x:c r="AV11" s="9"/>
      <x:c r="AW11" s="9"/>
      <x:c r="AX11" s="9"/>
      <x:c r="AY11" s="9"/>
      <x:c r="AZ11" s="9"/>
      <x:c r="BA11" s="9" t="s">
        <x:v>69</x:v>
      </x:c>
      <x:c r="BB11" s="9"/>
      <x:c r="BC11" s="9"/>
      <x:c r="BD11" s="9" t="s">
        <x:v>69</x:v>
      </x:c>
      <x:c r="BE11" s="9"/>
      <x:c r="BF11" s="9"/>
      <x:c r="BG11" s="9" t="s">
        <x:v>69</x:v>
      </x:c>
      <x:c r="BH11" s="9" t="s">
        <x:v>69</x:v>
      </x:c>
      <x:c r="BI11" s="9" t="s">
        <x:v>69</x:v>
      </x:c>
    </x:row>
    <x:row r="12" spans="1:61">
      <x:c r="A12" s="4" t="s">
        <x:v>93</x:v>
      </x:c>
      <x:c r="B12" s="5" t="s">
        <x:v>94</x:v>
      </x:c>
      <x:c r="C12" s="6" t="s">
        <x:v>17</x:v>
      </x:c>
      <x:c r="D12" s="5" t="s">
        <x:v>72</x:v>
      </x:c>
      <x:c r="E12" s="7">
        <x:f>HYPERLINK("https://pts.se/internet-och-telefoni/regler-vi-arbetar-efter/lek--lagen-om-elektronisk-kommunikation/", "https://pts.se/internet-och-telefoni/regler-vi-arbetar-efter/lek--lagen-om-elektronisk-kommunikation/")</x:f>
      </x:c>
      <x:c r="F12" s="8" t="s">
        <x:v>95</x:v>
      </x:c>
      <x:c r="G12" s="9"/>
      <x:c r="H12" s="9"/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 t="s">
        <x:v>69</x:v>
      </x:c>
      <x:c r="Z12" s="9"/>
      <x:c r="AA12" s="9"/>
      <x:c r="AB12" s="9" t="s">
        <x:v>69</x:v>
      </x:c>
      <x:c r="AC12" s="9"/>
      <x:c r="AD12" s="9"/>
      <x:c r="AE12" s="9"/>
      <x:c r="AF12" s="9"/>
      <x:c r="AG12" s="9"/>
      <x:c r="AH12" s="9"/>
      <x:c r="AI12" s="9"/>
      <x:c r="AJ12" s="9"/>
      <x:c r="AK12" s="9"/>
      <x:c r="AL12" s="9"/>
      <x:c r="AM12" s="9"/>
      <x:c r="AN12" s="9"/>
      <x:c r="AO12" s="9"/>
      <x:c r="AP12" s="9"/>
      <x:c r="AQ12" s="9"/>
      <x:c r="AR12" s="9"/>
      <x:c r="AS12" s="9"/>
      <x:c r="AT12" s="9"/>
      <x:c r="AU12" s="9"/>
      <x:c r="AV12" s="9"/>
      <x:c r="AW12" s="9"/>
      <x:c r="AX12" s="9" t="s">
        <x:v>69</x:v>
      </x:c>
      <x:c r="AY12" s="9"/>
      <x:c r="AZ12" s="9"/>
      <x:c r="BA12" s="9"/>
      <x:c r="BB12" s="9"/>
      <x:c r="BC12" s="9"/>
      <x:c r="BD12" s="9"/>
      <x:c r="BE12" s="9"/>
      <x:c r="BF12" s="9"/>
      <x:c r="BG12" s="9" t="s">
        <x:v>69</x:v>
      </x:c>
      <x:c r="BH12" s="9" t="s">
        <x:v>69</x:v>
      </x:c>
      <x:c r="BI12" s="9"/>
    </x:row>
    <x:row r="13" spans="1:61">
      <x:c r="A13" s="4" t="s">
        <x:v>96</x:v>
      </x:c>
      <x:c r="B13" s="5" t="s">
        <x:v>97</x:v>
      </x:c>
      <x:c r="C13" s="6" t="s">
        <x:v>15</x:v>
      </x:c>
      <x:c r="D13" s="5" t="s">
        <x:v>72</x:v>
      </x:c>
      <x:c r="E13" s="7">
        <x:f>HYPERLINK("https://www.mfd.se/samhallsomraden/digitalisering/arbeta-med-digital-teknik/", "https://www.mfd.se/samhallsomraden/digitalisering/arbeta-med-digital-teknik/")</x:f>
      </x:c>
      <x:c r="F13" s="8" t="s">
        <x:v>98</x:v>
      </x:c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 t="s">
        <x:v>69</x:v>
      </x:c>
      <x:c r="Y13" s="9" t="s">
        <x:v>69</x:v>
      </x:c>
      <x:c r="Z13" s="9"/>
      <x:c r="AA13" s="9" t="s">
        <x:v>69</x:v>
      </x:c>
      <x:c r="AB13" s="9"/>
      <x:c r="AC13" s="9"/>
      <x:c r="AD13" s="9" t="s">
        <x:v>69</x:v>
      </x:c>
      <x:c r="AE13" s="9" t="s">
        <x:v>69</x:v>
      </x:c>
      <x:c r="AF13" s="9"/>
      <x:c r="AG13" s="9"/>
      <x:c r="AH13" s="9"/>
      <x:c r="AI13" s="9" t="s">
        <x:v>69</x:v>
      </x:c>
      <x:c r="AJ13" s="9"/>
      <x:c r="AK13" s="9"/>
      <x:c r="AL13" s="9" t="s">
        <x:v>69</x:v>
      </x:c>
      <x:c r="AM13" s="9"/>
      <x:c r="AN13" s="9"/>
      <x:c r="AO13" s="9"/>
      <x:c r="AP13" s="9"/>
      <x:c r="AQ13" s="9"/>
      <x:c r="AR13" s="9"/>
      <x:c r="AS13" s="9"/>
      <x:c r="AT13" s="9"/>
      <x:c r="AU13" s="9"/>
      <x:c r="AV13" s="9"/>
      <x:c r="AW13" s="9" t="s">
        <x:v>69</x:v>
      </x:c>
      <x:c r="AX13" s="9"/>
      <x:c r="AY13" s="9"/>
      <x:c r="AZ13" s="9"/>
      <x:c r="BA13" s="9" t="s">
        <x:v>69</x:v>
      </x:c>
      <x:c r="BB13" s="9"/>
      <x:c r="BC13" s="9"/>
      <x:c r="BD13" s="9" t="s">
        <x:v>69</x:v>
      </x:c>
      <x:c r="BE13" s="9"/>
      <x:c r="BF13" s="9"/>
      <x:c r="BG13" s="9" t="s">
        <x:v>69</x:v>
      </x:c>
      <x:c r="BH13" s="9" t="s">
        <x:v>69</x:v>
      </x:c>
      <x:c r="BI13" s="9" t="s">
        <x:v>69</x:v>
      </x:c>
    </x:row>
    <x:row r="14" spans="1:61">
      <x:c r="A14" s="4" t="s">
        <x:v>99</x:v>
      </x:c>
      <x:c r="B14" s="5" t="s">
        <x:v>100</x:v>
      </x:c>
      <x:c r="C14" s="6" t="s">
        <x:v>15</x:v>
      </x:c>
      <x:c r="D14" s="5" t="s">
        <x:v>101</x:v>
      </x:c>
      <x:c r="E14" s="7">
        <x:f>HYPERLINK("https://www.mfd.se/samhallsomraden/digitalisering/tillgangliga-e-tjanster/", "https://www.mfd.se/samhallsomraden/digitalisering/tillgangliga-e-tjanster/")</x:f>
      </x:c>
      <x:c r="F14" s="8" t="s">
        <x:v>68</x:v>
      </x:c>
      <x:c r="G14" s="9"/>
      <x:c r="H14" s="9"/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 t="s">
        <x:v>69</x:v>
      </x:c>
      <x:c r="Y14" s="9" t="s">
        <x:v>69</x:v>
      </x:c>
      <x:c r="Z14" s="9"/>
      <x:c r="AA14" s="9"/>
      <x:c r="AB14" s="9"/>
      <x:c r="AC14" s="9"/>
      <x:c r="AD14" s="9" t="s">
        <x:v>69</x:v>
      </x:c>
      <x:c r="AE14" s="9"/>
      <x:c r="AF14" s="9"/>
      <x:c r="AG14" s="9"/>
      <x:c r="AH14" s="9"/>
      <x:c r="AI14" s="9" t="s">
        <x:v>69</x:v>
      </x:c>
      <x:c r="AJ14" s="9"/>
      <x:c r="AK14" s="9"/>
      <x:c r="AL14" s="9" t="s">
        <x:v>69</x:v>
      </x:c>
      <x:c r="AM14" s="9"/>
      <x:c r="AN14" s="9"/>
      <x:c r="AO14" s="9"/>
      <x:c r="AP14" s="9"/>
      <x:c r="AQ14" s="9"/>
      <x:c r="AR14" s="9"/>
      <x:c r="AS14" s="9"/>
      <x:c r="AT14" s="9"/>
      <x:c r="AU14" s="9"/>
      <x:c r="AV14" s="9"/>
      <x:c r="AW14" s="9"/>
      <x:c r="AX14" s="9"/>
      <x:c r="AY14" s="9"/>
      <x:c r="AZ14" s="9"/>
      <x:c r="BA14" s="9" t="s">
        <x:v>69</x:v>
      </x:c>
      <x:c r="BB14" s="9"/>
      <x:c r="BC14" s="9"/>
      <x:c r="BD14" s="9" t="s">
        <x:v>69</x:v>
      </x:c>
      <x:c r="BE14" s="9"/>
      <x:c r="BF14" s="9"/>
      <x:c r="BG14" s="9" t="s">
        <x:v>69</x:v>
      </x:c>
      <x:c r="BH14" s="9" t="s">
        <x:v>69</x:v>
      </x:c>
      <x:c r="BI14" s="9" t="s">
        <x:v>69</x:v>
      </x:c>
    </x:row>
    <x:row r="15" spans="1:61">
      <x:c r="A15" s="4" t="s">
        <x:v>102</x:v>
      </x:c>
      <x:c r="B15" s="5" t="s">
        <x:v>103</x:v>
      </x:c>
      <x:c r="C15" s="6" t="s">
        <x:v>15</x:v>
      </x:c>
      <x:c r="D15" s="5" t="s">
        <x:v>101</x:v>
      </x:c>
      <x:c r="E15" s="7">
        <x:f>HYPERLINK("https://www.mfd.se/samhallsomraden/digitalisering/tillgangliga-e-tjanster/", "https://www.mfd.se/samhallsomraden/digitalisering/tillgangliga-e-tjanster/")</x:f>
      </x:c>
      <x:c r="F15" s="8" t="s">
        <x:v>68</x:v>
      </x:c>
      <x:c r="G15" s="9"/>
      <x:c r="H15" s="9"/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 t="s">
        <x:v>69</x:v>
      </x:c>
      <x:c r="Y15" s="9" t="s">
        <x:v>69</x:v>
      </x:c>
      <x:c r="Z15" s="9"/>
      <x:c r="AA15" s="9"/>
      <x:c r="AB15" s="9"/>
      <x:c r="AC15" s="9"/>
      <x:c r="AD15" s="9"/>
      <x:c r="AE15" s="9"/>
      <x:c r="AF15" s="9"/>
      <x:c r="AG15" s="9"/>
      <x:c r="AH15" s="9"/>
      <x:c r="AI15" s="9" t="s">
        <x:v>69</x:v>
      </x:c>
      <x:c r="AJ15" s="9"/>
      <x:c r="AK15" s="9"/>
      <x:c r="AL15" s="9" t="s">
        <x:v>69</x:v>
      </x:c>
      <x:c r="AM15" s="9"/>
      <x:c r="AN15" s="9"/>
      <x:c r="AO15" s="9"/>
      <x:c r="AP15" s="9"/>
      <x:c r="AQ15" s="9"/>
      <x:c r="AR15" s="9"/>
      <x:c r="AS15" s="9"/>
      <x:c r="AT15" s="9"/>
      <x:c r="AU15" s="9"/>
      <x:c r="AV15" s="9"/>
      <x:c r="AW15" s="9"/>
      <x:c r="AX15" s="9"/>
      <x:c r="AY15" s="9"/>
      <x:c r="AZ15" s="9"/>
      <x:c r="BA15" s="9" t="s">
        <x:v>69</x:v>
      </x:c>
      <x:c r="BB15" s="9"/>
      <x:c r="BC15" s="9"/>
      <x:c r="BD15" s="9" t="s">
        <x:v>69</x:v>
      </x:c>
      <x:c r="BE15" s="9"/>
      <x:c r="BF15" s="9"/>
      <x:c r="BG15" s="9" t="s">
        <x:v>69</x:v>
      </x:c>
      <x:c r="BH15" s="9" t="s">
        <x:v>69</x:v>
      </x:c>
      <x:c r="BI15" s="9" t="s">
        <x:v>69</x:v>
      </x:c>
    </x:row>
    <x:row r="16" spans="1:61">
      <x:c r="A16" s="4" t="s">
        <x:v>104</x:v>
      </x:c>
      <x:c r="B16" s="5" t="s">
        <x:v>105</x:v>
      </x:c>
      <x:c r="C16" s="6" t="s">
        <x:v>15</x:v>
      </x:c>
      <x:c r="D16" s="5" t="s">
        <x:v>101</x:v>
      </x:c>
      <x:c r="E16" s="7">
        <x:f>HYPERLINK("https://www.mfd.se/material/videor/nodvandigt-for-en-del---bra-for-alla/", "https://www.mfd.se/material/videor/nodvandigt-for-en-del---bra-for-alla/")</x:f>
      </x:c>
      <x:c r="F16" s="8" t="s">
        <x:v>68</x:v>
      </x:c>
      <x:c r="G16" s="9"/>
      <x:c r="H16" s="9"/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 t="s">
        <x:v>69</x:v>
      </x:c>
      <x:c r="Y16" s="9"/>
      <x:c r="Z16" s="9"/>
      <x:c r="AA16" s="9"/>
      <x:c r="AB16" s="9"/>
      <x:c r="AC16" s="9"/>
      <x:c r="AD16" s="9"/>
      <x:c r="AE16" s="9"/>
      <x:c r="AF16" s="9"/>
      <x:c r="AG16" s="9"/>
      <x:c r="AH16" s="9"/>
      <x:c r="AI16" s="9" t="s">
        <x:v>69</x:v>
      </x:c>
      <x:c r="AJ16" s="9"/>
      <x:c r="AK16" s="9"/>
      <x:c r="AL16" s="9" t="s">
        <x:v>69</x:v>
      </x:c>
      <x:c r="AM16" s="9"/>
      <x:c r="AN16" s="9"/>
      <x:c r="AO16" s="9"/>
      <x:c r="AP16" s="9"/>
      <x:c r="AQ16" s="9"/>
      <x:c r="AR16" s="9"/>
      <x:c r="AS16" s="9"/>
      <x:c r="AT16" s="9"/>
      <x:c r="AU16" s="9"/>
      <x:c r="AV16" s="9"/>
      <x:c r="AW16" s="9"/>
      <x:c r="AX16" s="9"/>
      <x:c r="AY16" s="9"/>
      <x:c r="AZ16" s="9"/>
      <x:c r="BA16" s="9" t="s">
        <x:v>69</x:v>
      </x:c>
      <x:c r="BB16" s="9"/>
      <x:c r="BC16" s="9"/>
      <x:c r="BD16" s="9" t="s">
        <x:v>69</x:v>
      </x:c>
      <x:c r="BE16" s="9"/>
      <x:c r="BF16" s="9"/>
      <x:c r="BG16" s="9" t="s">
        <x:v>69</x:v>
      </x:c>
      <x:c r="BH16" s="9" t="s">
        <x:v>69</x:v>
      </x:c>
      <x:c r="BI16" s="9" t="s">
        <x:v>69</x:v>
      </x:c>
    </x:row>
    <x:row r="17" spans="1:61">
      <x:c r="A17" s="4" t="s">
        <x:v>106</x:v>
      </x:c>
      <x:c r="B17" s="5" t="s">
        <x:v>107</x:v>
      </x:c>
      <x:c r="C17" s="6" t="s">
        <x:v>15</x:v>
      </x:c>
      <x:c r="D17" s="5" t="s">
        <x:v>101</x:v>
      </x:c>
      <x:c r="E17" s="7">
        <x:f>HYPERLINK("https://www.mfd.se/material/videor/digital-delaktighet/", "https://www.mfd.se/material/videor/digital-delaktighet/")</x:f>
      </x:c>
      <x:c r="F17" s="8" t="s">
        <x:v>68</x:v>
      </x:c>
      <x:c r="G17" s="9"/>
      <x:c r="H17" s="9"/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 t="s">
        <x:v>69</x:v>
      </x:c>
      <x:c r="X17" s="9" t="s">
        <x:v>69</x:v>
      </x:c>
      <x:c r="Y17" s="9" t="s">
        <x:v>69</x:v>
      </x:c>
      <x:c r="Z17" s="9"/>
      <x:c r="AA17" s="9"/>
      <x:c r="AB17" s="9"/>
      <x:c r="AC17" s="9"/>
      <x:c r="AD17" s="9"/>
      <x:c r="AE17" s="9"/>
      <x:c r="AF17" s="9"/>
      <x:c r="AG17" s="9"/>
      <x:c r="AH17" s="9"/>
      <x:c r="AI17" s="9" t="s">
        <x:v>69</x:v>
      </x:c>
      <x:c r="AJ17" s="9"/>
      <x:c r="AK17" s="9"/>
      <x:c r="AL17" s="9" t="s">
        <x:v>69</x:v>
      </x:c>
      <x:c r="AM17" s="9"/>
      <x:c r="AN17" s="9"/>
      <x:c r="AO17" s="9"/>
      <x:c r="AP17" s="9"/>
      <x:c r="AQ17" s="9"/>
      <x:c r="AR17" s="9"/>
      <x:c r="AS17" s="9"/>
      <x:c r="AT17" s="9"/>
      <x:c r="AU17" s="9"/>
      <x:c r="AV17" s="9"/>
      <x:c r="AW17" s="9"/>
      <x:c r="AX17" s="9"/>
      <x:c r="AY17" s="9"/>
      <x:c r="AZ17" s="9"/>
      <x:c r="BA17" s="9" t="s">
        <x:v>69</x:v>
      </x:c>
      <x:c r="BB17" s="9"/>
      <x:c r="BC17" s="9"/>
      <x:c r="BD17" s="9" t="s">
        <x:v>69</x:v>
      </x:c>
      <x:c r="BE17" s="9"/>
      <x:c r="BF17" s="9"/>
      <x:c r="BG17" s="9" t="s">
        <x:v>69</x:v>
      </x:c>
      <x:c r="BH17" s="9" t="s">
        <x:v>69</x:v>
      </x:c>
      <x:c r="BI17" s="9" t="s">
        <x:v>69</x:v>
      </x:c>
    </x:row>
    <x:row r="18" spans="1:61">
      <x:c r="A18" s="4" t="s">
        <x:v>108</x:v>
      </x:c>
      <x:c r="B18" s="5" t="s">
        <x:v>109</x:v>
      </x:c>
      <x:c r="C18" s="6" t="s">
        <x:v>15</x:v>
      </x:c>
      <x:c r="D18" s="5" t="s">
        <x:v>101</x:v>
      </x:c>
      <x:c r="E18" s="7">
        <x:f>HYPERLINK("https://www.mfd.se/material/videor/ansvariga-om-valfardsteknik/", "https://www.mfd.se/material/videor/ansvariga-om-valfardsteknik/")</x:f>
      </x:c>
      <x:c r="F18" s="8" t="s">
        <x:v>68</x:v>
      </x:c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 t="s">
        <x:v>69</x:v>
      </x:c>
      <x:c r="Z18" s="9"/>
      <x:c r="AA18" s="9"/>
      <x:c r="AB18" s="9"/>
      <x:c r="AC18" s="9"/>
      <x:c r="AD18" s="9" t="s">
        <x:v>69</x:v>
      </x:c>
      <x:c r="AE18" s="9" t="s">
        <x:v>69</x:v>
      </x:c>
      <x:c r="AF18" s="9"/>
      <x:c r="AG18" s="9"/>
      <x:c r="AH18" s="9"/>
      <x:c r="AI18" s="9" t="s">
        <x:v>69</x:v>
      </x:c>
      <x:c r="AJ18" s="9"/>
      <x:c r="AK18" s="9"/>
      <x:c r="AL18" s="9" t="s">
        <x:v>69</x:v>
      </x:c>
      <x:c r="AM18" s="9" t="s">
        <x:v>69</x:v>
      </x:c>
      <x:c r="AN18" s="9"/>
      <x:c r="AO18" s="9"/>
      <x:c r="AP18" s="9"/>
      <x:c r="AQ18" s="9"/>
      <x:c r="AR18" s="9"/>
      <x:c r="AS18" s="9"/>
      <x:c r="AT18" s="9" t="s">
        <x:v>69</x:v>
      </x:c>
      <x:c r="AU18" s="9"/>
      <x:c r="AV18" s="9"/>
      <x:c r="AW18" s="9"/>
      <x:c r="AX18" s="9"/>
      <x:c r="AY18" s="9"/>
      <x:c r="AZ18" s="9"/>
      <x:c r="BA18" s="9"/>
      <x:c r="BB18" s="9"/>
      <x:c r="BC18" s="9"/>
      <x:c r="BD18" s="9" t="s">
        <x:v>69</x:v>
      </x:c>
      <x:c r="BE18" s="9"/>
      <x:c r="BF18" s="9"/>
      <x:c r="BG18" s="9" t="s">
        <x:v>69</x:v>
      </x:c>
      <x:c r="BH18" s="9" t="s">
        <x:v>69</x:v>
      </x:c>
      <x:c r="BI18" s="9" t="s">
        <x:v>69</x:v>
      </x:c>
    </x:row>
    <x:row r="19" spans="1:61">
      <x:c r="A19" s="4" t="s">
        <x:v>110</x:v>
      </x:c>
      <x:c r="B19" s="5" t="s">
        <x:v>111</x:v>
      </x:c>
      <x:c r="C19" s="6" t="s">
        <x:v>15</x:v>
      </x:c>
      <x:c r="D19" s="5" t="s">
        <x:v>101</x:v>
      </x:c>
      <x:c r="E19" s="7">
        <x:f>HYPERLINK("https://www.mfd.se/samhallsomraden/upphandling/tillganglighetskrav-vid-upphandling/", "https://www.mfd.se/samhallsomraden/upphandling/tillganglighetskrav-vid-upphandling/")</x:f>
      </x:c>
      <x:c r="F19" s="8" t="s">
        <x:v>68</x:v>
      </x:c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 t="s">
        <x:v>69</x:v>
      </x:c>
      <x:c r="Y19" s="9"/>
      <x:c r="Z19" s="9"/>
      <x:c r="AA19" s="9"/>
      <x:c r="AB19" s="9" t="s">
        <x:v>69</x:v>
      </x:c>
      <x:c r="AC19" s="9"/>
      <x:c r="AD19" s="9"/>
      <x:c r="AE19" s="9"/>
      <x:c r="AF19" s="9"/>
      <x:c r="AG19" s="9"/>
      <x:c r="AH19" s="9"/>
      <x:c r="AI19" s="9"/>
      <x:c r="AJ19" s="9"/>
      <x:c r="AK19" s="9"/>
      <x:c r="AL19" s="9" t="s">
        <x:v>69</x:v>
      </x:c>
      <x:c r="AM19" s="9"/>
      <x:c r="AN19" s="9"/>
      <x:c r="AO19" s="9"/>
      <x:c r="AP19" s="9"/>
      <x:c r="AQ19" s="9"/>
      <x:c r="AR19" s="9"/>
      <x:c r="AS19" s="9"/>
      <x:c r="AT19" s="9"/>
      <x:c r="AU19" s="9"/>
      <x:c r="AV19" s="9"/>
      <x:c r="AW19" s="9"/>
      <x:c r="AX19" s="9"/>
      <x:c r="AY19" s="9"/>
      <x:c r="AZ19" s="9"/>
      <x:c r="BA19" s="9" t="s">
        <x:v>69</x:v>
      </x:c>
      <x:c r="BB19" s="9" t="s">
        <x:v>69</x:v>
      </x:c>
      <x:c r="BC19" s="9"/>
      <x:c r="BD19" s="9" t="s">
        <x:v>69</x:v>
      </x:c>
      <x:c r="BE19" s="9"/>
      <x:c r="BF19" s="9"/>
      <x:c r="BG19" s="9" t="s">
        <x:v>69</x:v>
      </x:c>
      <x:c r="BH19" s="9" t="s">
        <x:v>69</x:v>
      </x:c>
      <x:c r="BI19" s="9" t="s">
        <x:v>69</x:v>
      </x:c>
    </x:row>
    <x:row r="20" spans="1:61">
      <x:c r="A20" s="4" t="s">
        <x:v>112</x:v>
      </x:c>
      <x:c r="B20" s="5" t="s">
        <x:v>113</x:v>
      </x:c>
      <x:c r="C20" s="6" t="s">
        <x:v>15</x:v>
      </x:c>
      <x:c r="D20" s="5" t="s">
        <x:v>101</x:v>
      </x:c>
      <x:c r="E20" s="7">
        <x:f>HYPERLINK("https://www.mfd.se/material/videor/anvandare-om-valfardsteknik/", "https://www.mfd.se/material/videor/anvandare-om-valfardsteknik/")</x:f>
      </x:c>
      <x:c r="F20" s="8" t="s">
        <x:v>68</x:v>
      </x:c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  <x:c r="R20" s="9"/>
      <x:c r="S20" s="9"/>
      <x:c r="T20" s="9"/>
      <x:c r="U20" s="9"/>
      <x:c r="V20" s="9"/>
      <x:c r="W20" s="9"/>
      <x:c r="X20" s="9" t="s">
        <x:v>69</x:v>
      </x:c>
      <x:c r="Y20" s="9" t="s">
        <x:v>69</x:v>
      </x:c>
      <x:c r="Z20" s="9"/>
      <x:c r="AA20" s="9"/>
      <x:c r="AB20" s="9"/>
      <x:c r="AC20" s="9"/>
      <x:c r="AD20" s="9"/>
      <x:c r="AE20" s="9" t="s">
        <x:v>69</x:v>
      </x:c>
      <x:c r="AF20" s="9"/>
      <x:c r="AG20" s="9"/>
      <x:c r="AH20" s="9"/>
      <x:c r="AI20" s="9" t="s">
        <x:v>69</x:v>
      </x:c>
      <x:c r="AJ20" s="9"/>
      <x:c r="AK20" s="9"/>
      <x:c r="AL20" s="9" t="s">
        <x:v>69</x:v>
      </x:c>
      <x:c r="AM20" s="9"/>
      <x:c r="AN20" s="9"/>
      <x:c r="AO20" s="9"/>
      <x:c r="AP20" s="9"/>
      <x:c r="AQ20" s="9"/>
      <x:c r="AR20" s="9"/>
      <x:c r="AS20" s="9"/>
      <x:c r="AT20" s="9"/>
      <x:c r="AU20" s="9"/>
      <x:c r="AV20" s="9"/>
      <x:c r="AW20" s="9"/>
      <x:c r="AX20" s="9"/>
      <x:c r="AY20" s="9"/>
      <x:c r="AZ20" s="9"/>
      <x:c r="BA20" s="9" t="s">
        <x:v>69</x:v>
      </x:c>
      <x:c r="BB20" s="9"/>
      <x:c r="BC20" s="9"/>
      <x:c r="BD20" s="9" t="s">
        <x:v>69</x:v>
      </x:c>
      <x:c r="BE20" s="9"/>
      <x:c r="BF20" s="9"/>
      <x:c r="BG20" s="9" t="s">
        <x:v>69</x:v>
      </x:c>
      <x:c r="BH20" s="9" t="s">
        <x:v>69</x:v>
      </x:c>
      <x:c r="BI20" s="9" t="s">
        <x:v>69</x:v>
      </x:c>
    </x:row>
    <x:row r="21" spans="1:61">
      <x:c r="A21" s="4" t="s">
        <x:v>114</x:v>
      </x:c>
      <x:c r="B21" s="5" t="s">
        <x:v>115</x:v>
      </x:c>
      <x:c r="C21" s="6" t="s">
        <x:v>15</x:v>
      </x:c>
      <x:c r="D21" s="5" t="s">
        <x:v>101</x:v>
      </x:c>
      <x:c r="E21" s="7">
        <x:f>HYPERLINK("https://www.mfd.se/material/videor/narstaende-om-valfardsteknik/", "https://www.mfd.se/material/videor/narstaende-om-valfardsteknik/")</x:f>
      </x:c>
      <x:c r="F21" s="8" t="s">
        <x:v>68</x:v>
      </x:c>
      <x:c r="G21" s="9"/>
      <x:c r="H21" s="9"/>
      <x:c r="I21" s="9"/>
      <x:c r="J21" s="9"/>
      <x:c r="K21" s="9"/>
      <x:c r="L21" s="9"/>
      <x:c r="M21" s="9"/>
      <x:c r="N21" s="9"/>
      <x:c r="O21" s="9"/>
      <x:c r="P21" s="9"/>
      <x:c r="Q21" s="9"/>
      <x:c r="R21" s="9"/>
      <x:c r="S21" s="9"/>
      <x:c r="T21" s="9"/>
      <x:c r="U21" s="9"/>
      <x:c r="V21" s="9"/>
      <x:c r="W21" s="9"/>
      <x:c r="X21" s="9" t="s">
        <x:v>69</x:v>
      </x:c>
      <x:c r="Y21" s="9" t="s">
        <x:v>69</x:v>
      </x:c>
      <x:c r="Z21" s="9"/>
      <x:c r="AA21" s="9"/>
      <x:c r="AB21" s="9"/>
      <x:c r="AC21" s="9"/>
      <x:c r="AD21" s="9"/>
      <x:c r="AE21" s="9" t="s">
        <x:v>69</x:v>
      </x:c>
      <x:c r="AF21" s="9"/>
      <x:c r="AG21" s="9"/>
      <x:c r="AH21" s="9"/>
      <x:c r="AI21" s="9" t="s">
        <x:v>69</x:v>
      </x:c>
      <x:c r="AJ21" s="9"/>
      <x:c r="AK21" s="9"/>
      <x:c r="AL21" s="9" t="s">
        <x:v>69</x:v>
      </x:c>
      <x:c r="AM21" s="9"/>
      <x:c r="AN21" s="9"/>
      <x:c r="AO21" s="9"/>
      <x:c r="AP21" s="9"/>
      <x:c r="AQ21" s="9"/>
      <x:c r="AR21" s="9"/>
      <x:c r="AS21" s="9"/>
      <x:c r="AT21" s="9"/>
      <x:c r="AU21" s="9"/>
      <x:c r="AV21" s="9"/>
      <x:c r="AW21" s="9"/>
      <x:c r="AX21" s="9"/>
      <x:c r="AY21" s="9"/>
      <x:c r="AZ21" s="9"/>
      <x:c r="BA21" s="9" t="s">
        <x:v>69</x:v>
      </x:c>
      <x:c r="BB21" s="9"/>
      <x:c r="BC21" s="9"/>
      <x:c r="BD21" s="9" t="s">
        <x:v>69</x:v>
      </x:c>
      <x:c r="BE21" s="9"/>
      <x:c r="BF21" s="9"/>
      <x:c r="BG21" s="9" t="s">
        <x:v>69</x:v>
      </x:c>
      <x:c r="BH21" s="9" t="s">
        <x:v>69</x:v>
      </x:c>
      <x:c r="BI21" s="9" t="s">
        <x:v>69</x:v>
      </x:c>
    </x:row>
    <x:row r="22" spans="1:61">
      <x:c r="A22" s="4" t="s">
        <x:v>116</x:v>
      </x:c>
      <x:c r="B22" s="5" t="s">
        <x:v>117</x:v>
      </x:c>
      <x:c r="C22" s="6" t="s">
        <x:v>15</x:v>
      </x:c>
      <x:c r="D22" s="5" t="s">
        <x:v>101</x:v>
      </x:c>
      <x:c r="E22" s="7">
        <x:f>HYPERLINK("https://www.mfd.se/material/videor/personal-om-valfardsteknik/", "https://www.mfd.se/material/videor/personal-om-valfardsteknik/")</x:f>
      </x:c>
      <x:c r="F22" s="8" t="s">
        <x:v>68</x:v>
      </x:c>
      <x:c r="G22" s="9"/>
      <x:c r="H22" s="9"/>
      <x:c r="I22" s="9"/>
      <x:c r="J22" s="9"/>
      <x:c r="K22" s="9"/>
      <x:c r="L22" s="9"/>
      <x:c r="M22" s="9"/>
      <x:c r="N22" s="9"/>
      <x:c r="O22" s="9"/>
      <x:c r="P22" s="9"/>
      <x:c r="Q22" s="9"/>
      <x:c r="R22" s="9"/>
      <x:c r="S22" s="9"/>
      <x:c r="T22" s="9"/>
      <x:c r="U22" s="9"/>
      <x:c r="V22" s="9"/>
      <x:c r="W22" s="9"/>
      <x:c r="X22" s="9"/>
      <x:c r="Y22" s="9" t="s">
        <x:v>69</x:v>
      </x:c>
      <x:c r="Z22" s="9"/>
      <x:c r="AA22" s="9"/>
      <x:c r="AB22" s="9"/>
      <x:c r="AC22" s="9"/>
      <x:c r="AD22" s="9" t="s">
        <x:v>69</x:v>
      </x:c>
      <x:c r="AE22" s="9" t="s">
        <x:v>69</x:v>
      </x:c>
      <x:c r="AF22" s="9"/>
      <x:c r="AG22" s="9"/>
      <x:c r="AH22" s="9"/>
      <x:c r="AI22" s="9" t="s">
        <x:v>69</x:v>
      </x:c>
      <x:c r="AJ22" s="9"/>
      <x:c r="AK22" s="9"/>
      <x:c r="AL22" s="9" t="s">
        <x:v>69</x:v>
      </x:c>
      <x:c r="AM22" s="9" t="s">
        <x:v>69</x:v>
      </x:c>
      <x:c r="AN22" s="9"/>
      <x:c r="AO22" s="9"/>
      <x:c r="AP22" s="9"/>
      <x:c r="AQ22" s="9"/>
      <x:c r="AR22" s="9"/>
      <x:c r="AS22" s="9"/>
      <x:c r="AT22" s="9" t="s">
        <x:v>69</x:v>
      </x:c>
      <x:c r="AU22" s="9" t="s">
        <x:v>69</x:v>
      </x:c>
      <x:c r="AV22" s="9"/>
      <x:c r="AW22" s="9"/>
      <x:c r="AX22" s="9"/>
      <x:c r="AY22" s="9"/>
      <x:c r="AZ22" s="9"/>
      <x:c r="BA22" s="9" t="s">
        <x:v>69</x:v>
      </x:c>
      <x:c r="BB22" s="9"/>
      <x:c r="BC22" s="9"/>
      <x:c r="BD22" s="9" t="s">
        <x:v>69</x:v>
      </x:c>
      <x:c r="BE22" s="9"/>
      <x:c r="BF22" s="9"/>
      <x:c r="BG22" s="9" t="s">
        <x:v>69</x:v>
      </x:c>
      <x:c r="BH22" s="9" t="s">
        <x:v>69</x:v>
      </x:c>
      <x:c r="BI22" s="9" t="s">
        <x:v>69</x:v>
      </x:c>
    </x:row>
    <x:row r="23" spans="1:61">
      <x:c r="A23" s="4" t="s">
        <x:v>118</x:v>
      </x:c>
      <x:c r="B23" s="5" t="s">
        <x:v>119</x:v>
      </x:c>
      <x:c r="C23" s="6" t="s">
        <x:v>15</x:v>
      </x:c>
      <x:c r="D23" s="5" t="s">
        <x:v>101</x:v>
      </x:c>
      <x:c r="E23" s="7">
        <x:f>HYPERLINK("https://www.mfd.se/material/videor/universell-utformning---sa-fungerar-det/", "https://www.mfd.se/material/videor/universell-utformning---sa-fungerar-det/")</x:f>
      </x:c>
      <x:c r="F23" s="8" t="s">
        <x:v>120</x:v>
      </x:c>
      <x:c r="G23" s="9"/>
      <x:c r="H23" s="9"/>
      <x:c r="I23" s="9"/>
      <x:c r="J23" s="9"/>
      <x:c r="K23" s="9"/>
      <x:c r="L23" s="9"/>
      <x:c r="M23" s="9"/>
      <x:c r="N23" s="9"/>
      <x:c r="O23" s="9"/>
      <x:c r="P23" s="9"/>
      <x:c r="Q23" s="9"/>
      <x:c r="R23" s="9"/>
      <x:c r="S23" s="9"/>
      <x:c r="T23" s="9"/>
      <x:c r="U23" s="9"/>
      <x:c r="V23" s="9"/>
      <x:c r="W23" s="9"/>
      <x:c r="X23" s="9" t="s">
        <x:v>69</x:v>
      </x:c>
      <x:c r="Y23" s="9" t="s">
        <x:v>69</x:v>
      </x:c>
      <x:c r="Z23" s="9"/>
      <x:c r="AA23" s="9"/>
      <x:c r="AB23" s="9"/>
      <x:c r="AC23" s="9"/>
      <x:c r="AD23" s="9"/>
      <x:c r="AE23" s="9"/>
      <x:c r="AF23" s="9"/>
      <x:c r="AG23" s="9"/>
      <x:c r="AH23" s="9"/>
      <x:c r="AI23" s="9" t="s">
        <x:v>69</x:v>
      </x:c>
      <x:c r="AJ23" s="9"/>
      <x:c r="AK23" s="9"/>
      <x:c r="AL23" s="9" t="s">
        <x:v>69</x:v>
      </x:c>
      <x:c r="AM23" s="9"/>
      <x:c r="AN23" s="9"/>
      <x:c r="AO23" s="9"/>
      <x:c r="AP23" s="9"/>
      <x:c r="AQ23" s="9"/>
      <x:c r="AR23" s="9" t="s">
        <x:v>69</x:v>
      </x:c>
      <x:c r="AS23" s="9"/>
      <x:c r="AT23" s="9"/>
      <x:c r="AU23" s="9"/>
      <x:c r="AV23" s="9"/>
      <x:c r="AW23" s="9"/>
      <x:c r="AX23" s="9"/>
      <x:c r="AY23" s="9"/>
      <x:c r="AZ23" s="9"/>
      <x:c r="BA23" s="9" t="s">
        <x:v>69</x:v>
      </x:c>
      <x:c r="BB23" s="9" t="s">
        <x:v>69</x:v>
      </x:c>
      <x:c r="BC23" s="9"/>
      <x:c r="BD23" s="9" t="s">
        <x:v>69</x:v>
      </x:c>
      <x:c r="BE23" s="9"/>
      <x:c r="BF23" s="9"/>
      <x:c r="BG23" s="9" t="s">
        <x:v>69</x:v>
      </x:c>
      <x:c r="BH23" s="9" t="s">
        <x:v>69</x:v>
      </x:c>
      <x:c r="BI23" s="9" t="s">
        <x:v>69</x:v>
      </x:c>
    </x:row>
    <x:row r="24" spans="1:61">
      <x:c r="A24" s="4" t="s">
        <x:v>121</x:v>
      </x:c>
      <x:c r="B24" s="5" t="s">
        <x:v>122</x:v>
      </x:c>
      <x:c r="C24" s="6" t="s">
        <x:v>19</x:v>
      </x:c>
      <x:c r="D24" s="5" t="s">
        <x:v>123</x:v>
      </x:c>
      <x:c r="E24" s="7">
        <x:f>HYPERLINK("https://www.socialstyrelsen.se/kunskapsstod-och-regler/regler-och-riktlinjer/juridiskt-stod-for-dokumentation", "https://www.socialstyrelsen.se/kunskapsstod-och-regler/regler-och-riktlinjer/juridiskt-stod-for-dokumentation")</x:f>
      </x:c>
      <x:c r="F24" s="8" t="s">
        <x:v>124</x:v>
      </x:c>
      <x:c r="G24" s="9"/>
      <x:c r="H24" s="9"/>
      <x:c r="I24" s="9"/>
      <x:c r="J24" s="9"/>
      <x:c r="K24" s="9"/>
      <x:c r="L24" s="9"/>
      <x:c r="M24" s="9"/>
      <x:c r="N24" s="9"/>
      <x:c r="O24" s="9"/>
      <x:c r="P24" s="9"/>
      <x:c r="Q24" s="9"/>
      <x:c r="R24" s="9"/>
      <x:c r="S24" s="9"/>
      <x:c r="T24" s="9"/>
      <x:c r="U24" s="9"/>
      <x:c r="V24" s="9"/>
      <x:c r="W24" s="9"/>
      <x:c r="X24" s="9"/>
      <x:c r="Y24" s="9"/>
      <x:c r="Z24" s="9"/>
      <x:c r="AA24" s="9"/>
      <x:c r="AB24" s="9" t="s">
        <x:v>69</x:v>
      </x:c>
      <x:c r="AC24" s="9"/>
      <x:c r="AD24" s="9"/>
      <x:c r="AE24" s="9" t="s">
        <x:v>69</x:v>
      </x:c>
      <x:c r="AF24" s="9"/>
      <x:c r="AG24" s="9"/>
      <x:c r="AH24" s="9"/>
      <x:c r="AI24" s="9"/>
      <x:c r="AJ24" s="9"/>
      <x:c r="AK24" s="9"/>
      <x:c r="AL24" s="9"/>
      <x:c r="AM24" s="9"/>
      <x:c r="AN24" s="9"/>
      <x:c r="AO24" s="9"/>
      <x:c r="AP24" s="9"/>
      <x:c r="AQ24" s="9"/>
      <x:c r="AR24" s="9"/>
      <x:c r="AS24" s="9"/>
      <x:c r="AT24" s="9"/>
      <x:c r="AU24" s="9"/>
      <x:c r="AV24" s="9"/>
      <x:c r="AW24" s="9"/>
      <x:c r="AX24" s="9" t="s">
        <x:v>69</x:v>
      </x:c>
      <x:c r="AY24" s="9"/>
      <x:c r="AZ24" s="9"/>
      <x:c r="BA24" s="9"/>
      <x:c r="BB24" s="9"/>
      <x:c r="BC24" s="9"/>
      <x:c r="BD24" s="9"/>
      <x:c r="BE24" s="9"/>
      <x:c r="BF24" s="9"/>
      <x:c r="BG24" s="9" t="s">
        <x:v>69</x:v>
      </x:c>
      <x:c r="BH24" s="9" t="s">
        <x:v>69</x:v>
      </x:c>
      <x:c r="BI24" s="9" t="s">
        <x:v>69</x:v>
      </x:c>
    </x:row>
    <x:row r="25" spans="1:61">
      <x:c r="A25" s="4" t="s">
        <x:v>125</x:v>
      </x:c>
      <x:c r="B25" s="5" t="s">
        <x:v>126</x:v>
      </x:c>
      <x:c r="C25" s="6" t="s">
        <x:v>19</x:v>
      </x:c>
      <x:c r="D25" s="5" t="s">
        <x:v>85</x:v>
      </x:c>
      <x:c r="E25" s="7">
        <x:f>HYPERLINK("https://utbildning.socialstyrelsen.se/learn/course/external/view/elearning/105/e-halsa-och-valfardsteknik-i-socialtjansten", "https://utbildning.socialstyrelsen.se/learn/course/external/view/elearning/105/e-halsa-och-valfardsteknik-i-socialtjansten")</x:f>
      </x:c>
      <x:c r="F25" s="8" t="s">
        <x:v>68</x:v>
      </x:c>
      <x:c r="G25" s="9"/>
      <x:c r="H25" s="9"/>
      <x:c r="I25" s="9"/>
      <x:c r="J25" s="9"/>
      <x:c r="K25" s="9"/>
      <x:c r="L25" s="9"/>
      <x:c r="M25" s="9"/>
      <x:c r="N25" s="9"/>
      <x:c r="O25" s="9"/>
      <x:c r="P25" s="9"/>
      <x:c r="Q25" s="9"/>
      <x:c r="R25" s="9"/>
      <x:c r="S25" s="9"/>
      <x:c r="T25" s="9"/>
      <x:c r="U25" s="9"/>
      <x:c r="V25" s="9"/>
      <x:c r="W25" s="9"/>
      <x:c r="X25" s="9"/>
      <x:c r="Y25" s="9"/>
      <x:c r="Z25" s="9"/>
      <x:c r="AA25" s="9"/>
      <x:c r="AB25" s="9"/>
      <x:c r="AC25" s="9"/>
      <x:c r="AD25" s="9"/>
      <x:c r="AE25" s="9" t="s">
        <x:v>69</x:v>
      </x:c>
      <x:c r="AF25" s="9"/>
      <x:c r="AG25" s="9"/>
      <x:c r="AH25" s="9"/>
      <x:c r="AI25" s="9"/>
      <x:c r="AJ25" s="9"/>
      <x:c r="AK25" s="9"/>
      <x:c r="AL25" s="9"/>
      <x:c r="AM25" s="9" t="s">
        <x:v>69</x:v>
      </x:c>
      <x:c r="AN25" s="9"/>
      <x:c r="AO25" s="9"/>
      <x:c r="AP25" s="9" t="s">
        <x:v>69</x:v>
      </x:c>
      <x:c r="AQ25" s="9" t="s">
        <x:v>69</x:v>
      </x:c>
      <x:c r="AR25" s="9"/>
      <x:c r="AS25" s="9"/>
      <x:c r="AT25" s="9"/>
      <x:c r="AU25" s="9"/>
      <x:c r="AV25" s="9"/>
      <x:c r="AW25" s="9"/>
      <x:c r="AX25" s="9"/>
      <x:c r="AY25" s="9"/>
      <x:c r="AZ25" s="9"/>
      <x:c r="BA25" s="9"/>
      <x:c r="BB25" s="9"/>
      <x:c r="BC25" s="9"/>
      <x:c r="BD25" s="9"/>
      <x:c r="BE25" s="9"/>
      <x:c r="BF25" s="9"/>
      <x:c r="BG25" s="9" t="s">
        <x:v>69</x:v>
      </x:c>
      <x:c r="BH25" s="9" t="s">
        <x:v>69</x:v>
      </x:c>
      <x:c r="BI25" s="9" t="s">
        <x:v>69</x:v>
      </x:c>
    </x:row>
    <x:row r="26" spans="1:61">
      <x:c r="A26" s="4" t="s">
        <x:v>127</x:v>
      </x:c>
      <x:c r="B26" s="5" t="s">
        <x:v>128</x:v>
      </x:c>
      <x:c r="C26" s="6" t="s">
        <x:v>19</x:v>
      </x:c>
      <x:c r="D26" s="5" t="s">
        <x:v>85</x:v>
      </x:c>
      <x:c r="E26" s="7">
        <x:f>HYPERLINK("https://utbildning.socialstyrelsen.se/learn/course/external/view/elearning/104/ibic-individens-behov-i-centrum-webbintroduktion", "https://utbildning.socialstyrelsen.se/learn/course/external/view/elearning/104/ibic-individens-behov-i-centrum-webbintroduktion")</x:f>
      </x:c>
      <x:c r="F26" s="8" t="s">
        <x:v>124</x:v>
      </x:c>
      <x:c r="G26" s="9"/>
      <x:c r="H26" s="9"/>
      <x:c r="I26" s="9"/>
      <x:c r="J26" s="9"/>
      <x:c r="K26" s="9"/>
      <x:c r="L26" s="9"/>
      <x:c r="M26" s="9"/>
      <x:c r="N26" s="9"/>
      <x:c r="O26" s="9"/>
      <x:c r="P26" s="9"/>
      <x:c r="Q26" s="9"/>
      <x:c r="R26" s="9"/>
      <x:c r="S26" s="9"/>
      <x:c r="T26" s="9"/>
      <x:c r="U26" s="9"/>
      <x:c r="V26" s="9"/>
      <x:c r="W26" s="9"/>
      <x:c r="X26" s="9"/>
      <x:c r="Y26" s="9"/>
      <x:c r="Z26" s="9"/>
      <x:c r="AA26" s="9"/>
      <x:c r="AB26" s="9"/>
      <x:c r="AC26" s="9"/>
      <x:c r="AD26" s="9" t="s">
        <x:v>69</x:v>
      </x:c>
      <x:c r="AE26" s="9"/>
      <x:c r="AF26" s="9"/>
      <x:c r="AG26" s="9"/>
      <x:c r="AH26" s="9"/>
      <x:c r="AI26" s="9"/>
      <x:c r="AJ26" s="9"/>
      <x:c r="AK26" s="9"/>
      <x:c r="AL26" s="9"/>
      <x:c r="AM26" s="9"/>
      <x:c r="AN26" s="9"/>
      <x:c r="AO26" s="9"/>
      <x:c r="AP26" s="9"/>
      <x:c r="AQ26" s="9"/>
      <x:c r="AR26" s="9"/>
      <x:c r="AS26" s="9"/>
      <x:c r="AT26" s="9"/>
      <x:c r="AU26" s="9" t="s">
        <x:v>69</x:v>
      </x:c>
      <x:c r="AV26" s="9"/>
      <x:c r="AW26" s="9"/>
      <x:c r="AX26" s="9"/>
      <x:c r="AY26" s="9"/>
      <x:c r="AZ26" s="9"/>
      <x:c r="BA26" s="9"/>
      <x:c r="BB26" s="9"/>
      <x:c r="BC26" s="9"/>
      <x:c r="BD26" s="9"/>
      <x:c r="BE26" s="9"/>
      <x:c r="BF26" s="9"/>
      <x:c r="BG26" s="9" t="s">
        <x:v>69</x:v>
      </x:c>
      <x:c r="BH26" s="9"/>
      <x:c r="BI26" s="9" t="s">
        <x:v>69</x:v>
      </x:c>
    </x:row>
    <x:row r="27" spans="1:61">
      <x:c r="A27" s="4" t="s">
        <x:v>129</x:v>
      </x:c>
      <x:c r="B27" s="5" t="s">
        <x:v>130</x:v>
      </x:c>
      <x:c r="C27" s="6" t="s">
        <x:v>19</x:v>
      </x:c>
      <x:c r="D27" s="5" t="s">
        <x:v>123</x:v>
      </x:c>
      <x:c r="E27" s="7">
        <x:f>HYPERLINK("https://www.socialstyrelsen.se/globalassets/sharepoint-dokument/dokument-webb/ovrigt/snomed-ct-oversikt-v2-0.pdf", "https://www.socialstyrelsen.se/globalassets/sharepoint-dokument/dokument-webb/ovrigt/snomed-ct-oversikt-v2-0.pdf")</x:f>
      </x:c>
      <x:c r="F27" s="8" t="s">
        <x:v>86</x:v>
      </x:c>
      <x:c r="G27" s="9"/>
      <x:c r="H27" s="9"/>
      <x:c r="I27" s="9"/>
      <x:c r="J27" s="9"/>
      <x:c r="K27" s="9"/>
      <x:c r="L27" s="9"/>
      <x:c r="M27" s="9"/>
      <x:c r="N27" s="9"/>
      <x:c r="O27" s="9"/>
      <x:c r="P27" s="9"/>
      <x:c r="Q27" s="9"/>
      <x:c r="R27" s="9"/>
      <x:c r="S27" s="9"/>
      <x:c r="T27" s="9"/>
      <x:c r="U27" s="9"/>
      <x:c r="V27" s="9"/>
      <x:c r="W27" s="9"/>
      <x:c r="X27" s="9"/>
      <x:c r="Y27" s="9"/>
      <x:c r="Z27" s="9"/>
      <x:c r="AA27" s="9"/>
      <x:c r="AB27" s="9" t="s">
        <x:v>69</x:v>
      </x:c>
      <x:c r="AC27" s="9" t="s">
        <x:v>69</x:v>
      </x:c>
      <x:c r="AD27" s="9"/>
      <x:c r="AE27" s="9"/>
      <x:c r="AF27" s="9"/>
      <x:c r="AG27" s="9"/>
      <x:c r="AH27" s="9"/>
      <x:c r="AI27" s="9"/>
      <x:c r="AJ27" s="9" t="s">
        <x:v>69</x:v>
      </x:c>
      <x:c r="AK27" s="9" t="s">
        <x:v>69</x:v>
      </x:c>
      <x:c r="AL27" s="9"/>
      <x:c r="AM27" s="9"/>
      <x:c r="AN27" s="9"/>
      <x:c r="AO27" s="9"/>
      <x:c r="AP27" s="9"/>
      <x:c r="AQ27" s="9"/>
      <x:c r="AR27" s="9"/>
      <x:c r="AS27" s="9"/>
      <x:c r="AT27" s="9"/>
      <x:c r="AU27" s="9"/>
      <x:c r="AV27" s="9"/>
      <x:c r="AW27" s="9"/>
      <x:c r="AX27" s="9"/>
      <x:c r="AY27" s="9"/>
      <x:c r="AZ27" s="9"/>
      <x:c r="BA27" s="9"/>
      <x:c r="BB27" s="9"/>
      <x:c r="BC27" s="9"/>
      <x:c r="BD27" s="9"/>
      <x:c r="BE27" s="9"/>
      <x:c r="BF27" s="9"/>
      <x:c r="BG27" s="9" t="s">
        <x:v>69</x:v>
      </x:c>
      <x:c r="BH27" s="9" t="s">
        <x:v>69</x:v>
      </x:c>
      <x:c r="BI27" s="9" t="s">
        <x:v>69</x:v>
      </x:c>
    </x:row>
    <x:row r="28" spans="1:61">
      <x:c r="A28" s="4" t="s">
        <x:v>131</x:v>
      </x:c>
      <x:c r="B28" s="5" t="s">
        <x:v>132</x:v>
      </x:c>
      <x:c r="C28" s="6" t="s">
        <x:v>19</x:v>
      </x:c>
      <x:c r="D28" s="5" t="s">
        <x:v>85</x:v>
      </x:c>
      <x:c r="E28" s="7">
        <x:f>HYPERLINK("https://www.socialstyrelsen.se/kunskapsstod-och-regler/regler-och-riktlinjer/juridiskt-stod-for-dokumentation/", "https://www.socialstyrelsen.se/kunskapsstod-och-regler/regler-och-riktlinjer/juridiskt-stod-for-dokumentation/")</x:f>
      </x:c>
      <x:c r="F28" s="8" t="s">
        <x:v>86</x:v>
      </x:c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  <x:c r="AA28" s="9"/>
      <x:c r="AB28" s="9" t="s">
        <x:v>69</x:v>
      </x:c>
      <x:c r="AC28" s="9"/>
      <x:c r="AD28" s="9"/>
      <x:c r="AE28" s="9"/>
      <x:c r="AF28" s="9"/>
      <x:c r="AG28" s="9"/>
      <x:c r="AH28" s="9"/>
      <x:c r="AI28" s="9"/>
      <x:c r="AJ28" s="9" t="s">
        <x:v>69</x:v>
      </x:c>
      <x:c r="AK28" s="9"/>
      <x:c r="AL28" s="9"/>
      <x:c r="AM28" s="9"/>
      <x:c r="AN28" s="9"/>
      <x:c r="AO28" s="9"/>
      <x:c r="AP28" s="9"/>
      <x:c r="AQ28" s="9"/>
      <x:c r="AR28" s="9"/>
      <x:c r="AS28" s="9"/>
      <x:c r="AT28" s="9"/>
      <x:c r="AU28" s="9"/>
      <x:c r="AV28" s="9"/>
      <x:c r="AW28" s="9"/>
      <x:c r="AX28" s="9"/>
      <x:c r="AY28" s="9"/>
      <x:c r="AZ28" s="9"/>
      <x:c r="BA28" s="9"/>
      <x:c r="BB28" s="9"/>
      <x:c r="BC28" s="9"/>
      <x:c r="BD28" s="9"/>
      <x:c r="BE28" s="9"/>
      <x:c r="BF28" s="9"/>
      <x:c r="BG28" s="9" t="s">
        <x:v>69</x:v>
      </x:c>
      <x:c r="BH28" s="9" t="s">
        <x:v>69</x:v>
      </x:c>
      <x:c r="BI28" s="9" t="s">
        <x:v>69</x:v>
      </x:c>
    </x:row>
    <x:row r="29" spans="1:61">
      <x:c r="A29" s="4" t="s">
        <x:v>133</x:v>
      </x:c>
      <x:c r="B29" s="5" t="s">
        <x:v>134</x:v>
      </x:c>
      <x:c r="C29" s="6" t="s">
        <x:v>19</x:v>
      </x:c>
      <x:c r="D29" s="5" t="s">
        <x:v>123</x:v>
      </x:c>
      <x:c r="E29" s="7">
        <x:f>HYPERLINK("https://www.socialstyrelsen.se/globalassets/sharepoint-dokument/artikelkatalog/klassifikationer-och-koder/2018-2-8.pdf", "https://www.socialstyrelsen.se/globalassets/sharepoint-dokument/artikelkatalog/klassifikationer-och-koder/2018-2-8.pdf")</x:f>
      </x:c>
      <x:c r="F29" s="8" t="s">
        <x:v>86</x:v>
      </x:c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  <x:c r="AA29" s="9"/>
      <x:c r="AB29" s="9"/>
      <x:c r="AC29" s="9" t="s">
        <x:v>69</x:v>
      </x:c>
      <x:c r="AD29" s="9"/>
      <x:c r="AE29" s="9"/>
      <x:c r="AF29" s="9"/>
      <x:c r="AG29" s="9"/>
      <x:c r="AH29" s="9"/>
      <x:c r="AI29" s="9"/>
      <x:c r="AJ29" s="9" t="s">
        <x:v>69</x:v>
      </x:c>
      <x:c r="AK29" s="9" t="s">
        <x:v>69</x:v>
      </x:c>
      <x:c r="AL29" s="9"/>
      <x:c r="AM29" s="9"/>
      <x:c r="AN29" s="9"/>
      <x:c r="AO29" s="9" t="s">
        <x:v>69</x:v>
      </x:c>
      <x:c r="AP29" s="9"/>
      <x:c r="AQ29" s="9"/>
      <x:c r="AR29" s="9"/>
      <x:c r="AS29" s="9"/>
      <x:c r="AT29" s="9"/>
      <x:c r="AU29" s="9"/>
      <x:c r="AV29" s="9"/>
      <x:c r="AW29" s="9"/>
      <x:c r="AX29" s="9"/>
      <x:c r="AY29" s="9"/>
      <x:c r="AZ29" s="9"/>
      <x:c r="BA29" s="9"/>
      <x:c r="BB29" s="9"/>
      <x:c r="BC29" s="9"/>
      <x:c r="BD29" s="9"/>
      <x:c r="BE29" s="9"/>
      <x:c r="BF29" s="9"/>
      <x:c r="BG29" s="9" t="s">
        <x:v>69</x:v>
      </x:c>
      <x:c r="BH29" s="9" t="s">
        <x:v>69</x:v>
      </x:c>
      <x:c r="BI29" s="9" t="s">
        <x:v>69</x:v>
      </x:c>
    </x:row>
    <x:row r="30" spans="1:61">
      <x:c r="A30" s="4" t="s">
        <x:v>135</x:v>
      </x:c>
      <x:c r="B30" s="5" t="s">
        <x:v>136</x:v>
      </x:c>
      <x:c r="C30" s="6" t="s">
        <x:v>19</x:v>
      </x:c>
      <x:c r="D30" s="5" t="s">
        <x:v>85</x:v>
      </x:c>
      <x:c r="E30" s="7">
        <x:f>HYPERLINK("https://utbildning.socialstyrelsen.se/learn/course/external/view/elearning/279/icf-och-kva-inom-kommunal-halso-och-sjukvard", "https://utbildning.socialstyrelsen.se/learn/course/external/view/elearning/279/icf-och-kva-inom-kommunal-halso-och-sjukvard")</x:f>
      </x:c>
      <x:c r="F30" s="8" t="s">
        <x:v>86</x:v>
      </x:c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  <x:c r="AA30" s="9"/>
      <x:c r="AB30" s="9"/>
      <x:c r="AC30" s="9" t="s">
        <x:v>69</x:v>
      </x:c>
      <x:c r="AD30" s="9" t="s">
        <x:v>69</x:v>
      </x:c>
      <x:c r="AE30" s="9"/>
      <x:c r="AF30" s="9"/>
      <x:c r="AG30" s="9"/>
      <x:c r="AH30" s="9"/>
      <x:c r="AI30" s="9"/>
      <x:c r="AJ30" s="9" t="s">
        <x:v>69</x:v>
      </x:c>
      <x:c r="AK30" s="9" t="s">
        <x:v>69</x:v>
      </x:c>
      <x:c r="AL30" s="9"/>
      <x:c r="AM30" s="9"/>
      <x:c r="AN30" s="9"/>
      <x:c r="AO30" s="9"/>
      <x:c r="AP30" s="9"/>
      <x:c r="AQ30" s="9"/>
      <x:c r="AR30" s="9"/>
      <x:c r="AS30" s="9"/>
      <x:c r="AT30" s="9"/>
      <x:c r="AU30" s="9"/>
      <x:c r="AV30" s="9"/>
      <x:c r="AW30" s="9"/>
      <x:c r="AX30" s="9"/>
      <x:c r="AY30" s="9"/>
      <x:c r="AZ30" s="9"/>
      <x:c r="BA30" s="9"/>
      <x:c r="BB30" s="9"/>
      <x:c r="BC30" s="9"/>
      <x:c r="BD30" s="9"/>
      <x:c r="BE30" s="9"/>
      <x:c r="BF30" s="9"/>
      <x:c r="BG30" s="9" t="s">
        <x:v>69</x:v>
      </x:c>
      <x:c r="BH30" s="9" t="s">
        <x:v>69</x:v>
      </x:c>
      <x:c r="BI30" s="9" t="s">
        <x:v>69</x:v>
      </x:c>
    </x:row>
    <x:row r="31" spans="1:61">
      <x:c r="A31" s="4" t="s">
        <x:v>137</x:v>
      </x:c>
      <x:c r="B31" s="5" t="s">
        <x:v>138</x:v>
      </x:c>
      <x:c r="C31" s="6" t="s">
        <x:v>19</x:v>
      </x:c>
      <x:c r="D31" s="5" t="s">
        <x:v>85</x:v>
      </x:c>
      <x:c r="E31" s="7">
        <x:f>HYPERLINK("https://utbildning.socialstyrelsen.se/learn/course/external/view/elearning/76/etik-och-integritet-vid-inforande-av-valfardsteknik", "https://utbildning.socialstyrelsen.se/learn/course/external/view/elearning/76/etik-och-integritet-vid-inforande-av-valfardsteknik")</x:f>
      </x:c>
      <x:c r="F31" s="8" t="s">
        <x:v>82</x:v>
      </x:c>
      <x:c r="G31" s="9"/>
      <x:c r="H31" s="9"/>
      <x:c r="I31" s="9"/>
      <x:c r="J31" s="9"/>
      <x:c r="K31" s="9"/>
      <x:c r="L31" s="9"/>
      <x:c r="M31" s="9"/>
      <x:c r="N31" s="9"/>
      <x:c r="O31" s="9"/>
      <x:c r="P31" s="9"/>
      <x:c r="Q31" s="9"/>
      <x:c r="R31" s="9"/>
      <x:c r="S31" s="9"/>
      <x:c r="T31" s="9"/>
      <x:c r="U31" s="9"/>
      <x:c r="V31" s="9"/>
      <x:c r="W31" s="9"/>
      <x:c r="X31" s="9"/>
      <x:c r="Y31" s="9"/>
      <x:c r="Z31" s="9"/>
      <x:c r="AA31" s="9"/>
      <x:c r="AB31" s="9"/>
      <x:c r="AC31" s="9"/>
      <x:c r="AD31" s="9"/>
      <x:c r="AE31" s="9" t="s">
        <x:v>69</x:v>
      </x:c>
      <x:c r="AF31" s="9"/>
      <x:c r="AG31" s="9"/>
      <x:c r="AH31" s="9"/>
      <x:c r="AI31" s="9"/>
      <x:c r="AJ31" s="9"/>
      <x:c r="AK31" s="9"/>
      <x:c r="AL31" s="9"/>
      <x:c r="AM31" s="9"/>
      <x:c r="AN31" s="9" t="s">
        <x:v>69</x:v>
      </x:c>
      <x:c r="AO31" s="9"/>
      <x:c r="AP31" s="9" t="s">
        <x:v>69</x:v>
      </x:c>
      <x:c r="AQ31" s="9" t="s">
        <x:v>69</x:v>
      </x:c>
      <x:c r="AR31" s="9"/>
      <x:c r="AS31" s="9"/>
      <x:c r="AT31" s="9"/>
      <x:c r="AU31" s="9"/>
      <x:c r="AV31" s="9"/>
      <x:c r="AW31" s="9"/>
      <x:c r="AX31" s="9"/>
      <x:c r="AY31" s="9"/>
      <x:c r="AZ31" s="9"/>
      <x:c r="BA31" s="9"/>
      <x:c r="BB31" s="9"/>
      <x:c r="BC31" s="9" t="s">
        <x:v>69</x:v>
      </x:c>
      <x:c r="BD31" s="9"/>
      <x:c r="BE31" s="9"/>
      <x:c r="BF31" s="9"/>
      <x:c r="BG31" s="9" t="s">
        <x:v>69</x:v>
      </x:c>
      <x:c r="BH31" s="9" t="s">
        <x:v>69</x:v>
      </x:c>
      <x:c r="BI31" s="9" t="s">
        <x:v>69</x:v>
      </x:c>
    </x:row>
    <x:row r="32" spans="1:61">
      <x:c r="A32" s="4" t="s">
        <x:v>139</x:v>
      </x:c>
      <x:c r="B32" s="5" t="s">
        <x:v>140</x:v>
      </x:c>
      <x:c r="C32" s="6" t="s">
        <x:v>19</x:v>
      </x:c>
      <x:c r="D32" s="5" t="s">
        <x:v>67</x:v>
      </x:c>
      <x:c r="E32" s="7">
        <x:f>HYPERLINK("https://socialstyrelsen.onlineacademy.se/external/play/16038", "https://socialstyrelsen.onlineacademy.se/external/play/16038")</x:f>
      </x:c>
      <x:c r="F32" s="8" t="s">
        <x:v>82</x:v>
      </x:c>
      <x:c r="G32" s="9"/>
      <x:c r="H32" s="9"/>
      <x:c r="I32" s="9"/>
      <x:c r="J32" s="9"/>
      <x:c r="K32" s="9"/>
      <x:c r="L32" s="9"/>
      <x:c r="M32" s="9"/>
      <x:c r="N32" s="9"/>
      <x:c r="O32" s="9"/>
      <x:c r="P32" s="9"/>
      <x:c r="Q32" s="9"/>
      <x:c r="R32" s="9"/>
      <x:c r="S32" s="9"/>
      <x:c r="T32" s="9"/>
      <x:c r="U32" s="9"/>
      <x:c r="V32" s="9"/>
      <x:c r="W32" s="9"/>
      <x:c r="X32" s="9"/>
      <x:c r="Y32" s="9"/>
      <x:c r="Z32" s="9"/>
      <x:c r="AA32" s="9"/>
      <x:c r="AB32" s="9"/>
      <x:c r="AC32" s="9" t="s">
        <x:v>69</x:v>
      </x:c>
      <x:c r="AD32" s="9"/>
      <x:c r="AE32" s="9"/>
      <x:c r="AF32" s="9"/>
      <x:c r="AG32" s="9"/>
      <x:c r="AH32" s="9"/>
      <x:c r="AI32" s="9"/>
      <x:c r="AJ32" s="9" t="s">
        <x:v>69</x:v>
      </x:c>
      <x:c r="AK32" s="9" t="s">
        <x:v>69</x:v>
      </x:c>
      <x:c r="AL32" s="9"/>
      <x:c r="AM32" s="9"/>
      <x:c r="AN32" s="9"/>
      <x:c r="AO32" s="9" t="s">
        <x:v>69</x:v>
      </x:c>
      <x:c r="AP32" s="9"/>
      <x:c r="AQ32" s="9"/>
      <x:c r="AR32" s="9"/>
      <x:c r="AS32" s="9"/>
      <x:c r="AT32" s="9"/>
      <x:c r="AU32" s="9"/>
      <x:c r="AV32" s="9"/>
      <x:c r="AW32" s="9"/>
      <x:c r="AX32" s="9"/>
      <x:c r="AY32" s="9"/>
      <x:c r="AZ32" s="9"/>
      <x:c r="BA32" s="9"/>
      <x:c r="BB32" s="9"/>
      <x:c r="BC32" s="9"/>
      <x:c r="BD32" s="9"/>
      <x:c r="BE32" s="9"/>
      <x:c r="BF32" s="9"/>
      <x:c r="BG32" s="9" t="s">
        <x:v>69</x:v>
      </x:c>
      <x:c r="BH32" s="9" t="s">
        <x:v>69</x:v>
      </x:c>
      <x:c r="BI32" s="9" t="s">
        <x:v>69</x:v>
      </x:c>
    </x:row>
    <x:row r="33" spans="1:61">
      <x:c r="A33" s="4" t="s">
        <x:v>141</x:v>
      </x:c>
      <x:c r="B33" s="5" t="s">
        <x:v>142</x:v>
      </x:c>
      <x:c r="C33" s="6" t="s">
        <x:v>19</x:v>
      </x:c>
      <x:c r="D33" s="5" t="s">
        <x:v>123</x:v>
      </x:c>
      <x:c r="E33" s="7">
        <x:f>HYPERLINK("https://www.socialstyrelsen.se/globalassets/sharepoint-dokument/dokument-webb/kunskapsstod/e-halsa-valfardsteknik-etik-sammanstallning-2017.pdf", "https://www.socialstyrelsen.se/globalassets/sharepoint-dokument/dokument-webb/kunskapsstod/e-halsa-valfardsteknik-etik-sammanstallning-2017.pdf")</x:f>
      </x:c>
      <x:c r="F33" s="8" t="s">
        <x:v>82</x:v>
      </x:c>
      <x:c r="G33" s="9"/>
      <x:c r="H33" s="9"/>
      <x:c r="I33" s="9"/>
      <x:c r="J33" s="9"/>
      <x:c r="K33" s="9"/>
      <x:c r="L33" s="9"/>
      <x:c r="M33" s="9"/>
      <x:c r="N33" s="9"/>
      <x:c r="O33" s="9"/>
      <x:c r="P33" s="9"/>
      <x:c r="Q33" s="9"/>
      <x:c r="R33" s="9"/>
      <x:c r="S33" s="9"/>
      <x:c r="T33" s="9"/>
      <x:c r="U33" s="9"/>
      <x:c r="V33" s="9"/>
      <x:c r="W33" s="9"/>
      <x:c r="X33" s="9"/>
      <x:c r="Y33" s="9"/>
      <x:c r="Z33" s="9"/>
      <x:c r="AA33" s="9"/>
      <x:c r="AB33" s="9"/>
      <x:c r="AC33" s="9"/>
      <x:c r="AD33" s="9"/>
      <x:c r="AE33" s="9" t="s">
        <x:v>69</x:v>
      </x:c>
      <x:c r="AF33" s="9"/>
      <x:c r="AG33" s="9"/>
      <x:c r="AH33" s="9"/>
      <x:c r="AI33" s="9"/>
      <x:c r="AJ33" s="9"/>
      <x:c r="AK33" s="9"/>
      <x:c r="AL33" s="9"/>
      <x:c r="AM33" s="9"/>
      <x:c r="AN33" s="9"/>
      <x:c r="AO33" s="9"/>
      <x:c r="AP33" s="9" t="s">
        <x:v>69</x:v>
      </x:c>
      <x:c r="AQ33" s="9" t="s">
        <x:v>69</x:v>
      </x:c>
      <x:c r="AR33" s="9"/>
      <x:c r="AS33" s="9"/>
      <x:c r="AT33" s="9"/>
      <x:c r="AU33" s="9"/>
      <x:c r="AV33" s="9"/>
      <x:c r="AW33" s="9"/>
      <x:c r="AX33" s="9"/>
      <x:c r="AY33" s="9"/>
      <x:c r="AZ33" s="9"/>
      <x:c r="BA33" s="9"/>
      <x:c r="BB33" s="9"/>
      <x:c r="BC33" s="9"/>
      <x:c r="BD33" s="9"/>
      <x:c r="BE33" s="9"/>
      <x:c r="BF33" s="9"/>
      <x:c r="BG33" s="9" t="s">
        <x:v>69</x:v>
      </x:c>
      <x:c r="BH33" s="9" t="s">
        <x:v>69</x:v>
      </x:c>
      <x:c r="BI33" s="9" t="s">
        <x:v>69</x:v>
      </x:c>
    </x:row>
    <x:row r="34" spans="1:61">
      <x:c r="A34" s="4" t="s">
        <x:v>143</x:v>
      </x:c>
      <x:c r="B34" s="5" t="s">
        <x:v>144</x:v>
      </x:c>
      <x:c r="C34" s="6" t="s">
        <x:v>11</x:v>
      </x:c>
      <x:c r="D34" s="5" t="s">
        <x:v>81</x:v>
      </x:c>
      <x:c r="E34" s="7">
        <x:f>HYPERLINK("https://www.imy.se/globalassets/dokument/ovrigt/barn-och-ungas-rattigheter-pa-digitala-plattformar.pdf", "https://www.imy.se/globalassets/dokument/ovrigt/barn-och-ungas-rattigheter-pa-digitala-plattformar.pdf")</x:f>
      </x:c>
      <x:c r="F34" s="8" t="s">
        <x:v>68</x:v>
      </x:c>
      <x:c r="G34" s="9"/>
      <x:c r="H34" s="9"/>
      <x:c r="I34" s="9"/>
      <x:c r="J34" s="9"/>
      <x:c r="K34" s="9"/>
      <x:c r="L34" s="9"/>
      <x:c r="M34" s="9"/>
      <x:c r="N34" s="9"/>
      <x:c r="O34" s="9"/>
      <x:c r="P34" s="9"/>
      <x:c r="Q34" s="9"/>
      <x:c r="R34" s="9"/>
      <x:c r="S34" s="9"/>
      <x:c r="T34" s="9"/>
      <x:c r="U34" s="9"/>
      <x:c r="V34" s="9"/>
      <x:c r="W34" s="9"/>
      <x:c r="X34" s="9"/>
      <x:c r="Y34" s="9"/>
      <x:c r="Z34" s="9" t="s">
        <x:v>69</x:v>
      </x:c>
      <x:c r="AA34" s="9"/>
      <x:c r="AB34" s="9" t="s">
        <x:v>69</x:v>
      </x:c>
      <x:c r="AC34" s="9"/>
      <x:c r="AD34" s="9"/>
      <x:c r="AE34" s="9"/>
      <x:c r="AF34" s="9"/>
      <x:c r="AG34" s="9"/>
      <x:c r="AH34" s="9"/>
      <x:c r="AI34" s="9"/>
      <x:c r="AJ34" s="9"/>
      <x:c r="AK34" s="9"/>
      <x:c r="AL34" s="9"/>
      <x:c r="AM34" s="9"/>
      <x:c r="AN34" s="9"/>
      <x:c r="AO34" s="9"/>
      <x:c r="AP34" s="9"/>
      <x:c r="AQ34" s="9"/>
      <x:c r="AR34" s="9"/>
      <x:c r="AS34" s="9" t="s">
        <x:v>69</x:v>
      </x:c>
      <x:c r="AT34" s="9"/>
      <x:c r="AU34" s="9"/>
      <x:c r="AV34" s="9"/>
      <x:c r="AW34" s="9"/>
      <x:c r="AX34" s="9"/>
      <x:c r="AY34" s="9"/>
      <x:c r="AZ34" s="9"/>
      <x:c r="BA34" s="9"/>
      <x:c r="BB34" s="9"/>
      <x:c r="BC34" s="9"/>
      <x:c r="BD34" s="9"/>
      <x:c r="BE34" s="9"/>
      <x:c r="BF34" s="9"/>
      <x:c r="BG34" s="9" t="s">
        <x:v>69</x:v>
      </x:c>
      <x:c r="BH34" s="9" t="s">
        <x:v>69</x:v>
      </x:c>
      <x:c r="BI34" s="9" t="s">
        <x:v>69</x:v>
      </x:c>
    </x:row>
    <x:row r="35" spans="1:61">
      <x:c r="A35" s="4" t="s">
        <x:v>145</x:v>
      </x:c>
      <x:c r="B35" s="5" t="s">
        <x:v>146</x:v>
      </x:c>
      <x:c r="C35" s="6" t="s">
        <x:v>11</x:v>
      </x:c>
      <x:c r="D35" s="5" t="s">
        <x:v>72</x:v>
      </x:c>
      <x:c r="E35" s="7">
        <x:f>HYPERLINK("https://www.imy.se/verksamhet/dataskydd/dataskydd-pa-olika-omraden/arbetsliv/", "https://www.imy.se/verksamhet/dataskydd/dataskydd-pa-olika-omraden/arbetsliv/")</x:f>
      </x:c>
      <x:c r="F35" s="8" t="s">
        <x:v>68</x:v>
      </x:c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 t="s">
        <x:v>69</x:v>
      </x:c>
      <x:c r="AA35" s="9"/>
      <x:c r="AB35" s="9" t="s">
        <x:v>69</x:v>
      </x:c>
      <x:c r="AC35" s="9"/>
      <x:c r="AD35" s="9"/>
      <x:c r="AE35" s="9"/>
      <x:c r="AF35" s="9"/>
      <x:c r="AG35" s="9"/>
      <x:c r="AH35" s="9"/>
      <x:c r="AI35" s="9"/>
      <x:c r="AJ35" s="9"/>
      <x:c r="AK35" s="9"/>
      <x:c r="AL35" s="9"/>
      <x:c r="AM35" s="9"/>
      <x:c r="AN35" s="9"/>
      <x:c r="AO35" s="9"/>
      <x:c r="AP35" s="9"/>
      <x:c r="AQ35" s="9"/>
      <x:c r="AR35" s="9"/>
      <x:c r="AS35" s="9" t="s">
        <x:v>69</x:v>
      </x:c>
      <x:c r="AT35" s="9"/>
      <x:c r="AU35" s="9"/>
      <x:c r="AV35" s="9"/>
      <x:c r="AW35" s="9"/>
      <x:c r="AX35" s="9"/>
      <x:c r="AY35" s="9"/>
      <x:c r="AZ35" s="9" t="s">
        <x:v>69</x:v>
      </x:c>
      <x:c r="BA35" s="9"/>
      <x:c r="BB35" s="9"/>
      <x:c r="BC35" s="9"/>
      <x:c r="BD35" s="9"/>
      <x:c r="BE35" s="9"/>
      <x:c r="BF35" s="9"/>
      <x:c r="BG35" s="9" t="s">
        <x:v>69</x:v>
      </x:c>
      <x:c r="BH35" s="9" t="s">
        <x:v>69</x:v>
      </x:c>
      <x:c r="BI35" s="9" t="s">
        <x:v>69</x:v>
      </x:c>
    </x:row>
    <x:row r="36" spans="1:61">
      <x:c r="A36" s="4" t="s">
        <x:v>147</x:v>
      </x:c>
      <x:c r="B36" s="5" t="s">
        <x:v>148</x:v>
      </x:c>
      <x:c r="C36" s="6" t="s">
        <x:v>11</x:v>
      </x:c>
      <x:c r="D36" s="5" t="s">
        <x:v>72</x:v>
      </x:c>
      <x:c r="E36" s="7">
        <x:f>HYPERLINK("https://www.imy.se/verksamhet/dataskydd/det-har-galler-enligt-gdpr/de-registrerades-rattigheter/", "https://www.imy.se/verksamhet/dataskydd/det-har-galler-enligt-gdpr/de-registrerades-rattigheter/")</x:f>
      </x:c>
      <x:c r="F36" s="8" t="s">
        <x:v>86</x:v>
      </x:c>
      <x:c r="G36" s="9"/>
      <x:c r="H36" s="9"/>
      <x:c r="I36" s="9"/>
      <x:c r="J36" s="9"/>
      <x:c r="K36" s="9"/>
      <x:c r="L36" s="9"/>
      <x:c r="M36" s="9"/>
      <x:c r="N36" s="9"/>
      <x:c r="O36" s="9"/>
      <x:c r="P36" s="9"/>
      <x:c r="Q36" s="9"/>
      <x:c r="R36" s="9"/>
      <x:c r="S36" s="9"/>
      <x:c r="T36" s="9"/>
      <x:c r="U36" s="9"/>
      <x:c r="V36" s="9"/>
      <x:c r="W36" s="9"/>
      <x:c r="X36" s="9"/>
      <x:c r="Y36" s="9"/>
      <x:c r="Z36" s="9" t="s">
        <x:v>69</x:v>
      </x:c>
      <x:c r="AA36" s="9"/>
      <x:c r="AB36" s="9" t="s">
        <x:v>69</x:v>
      </x:c>
      <x:c r="AC36" s="9"/>
      <x:c r="AD36" s="9"/>
      <x:c r="AE36" s="9"/>
      <x:c r="AF36" s="9"/>
      <x:c r="AG36" s="9"/>
      <x:c r="AH36" s="9"/>
      <x:c r="AI36" s="9"/>
      <x:c r="AJ36" s="9"/>
      <x:c r="AK36" s="9"/>
      <x:c r="AL36" s="9"/>
      <x:c r="AM36" s="9"/>
      <x:c r="AN36" s="9"/>
      <x:c r="AO36" s="9"/>
      <x:c r="AP36" s="9"/>
      <x:c r="AQ36" s="9"/>
      <x:c r="AR36" s="9"/>
      <x:c r="AS36" s="9" t="s">
        <x:v>69</x:v>
      </x:c>
      <x:c r="AT36" s="9"/>
      <x:c r="AU36" s="9"/>
      <x:c r="AV36" s="9"/>
      <x:c r="AW36" s="9"/>
      <x:c r="AX36" s="9"/>
      <x:c r="AY36" s="9"/>
      <x:c r="AZ36" s="9"/>
      <x:c r="BA36" s="9"/>
      <x:c r="BB36" s="9"/>
      <x:c r="BC36" s="9"/>
      <x:c r="BD36" s="9"/>
      <x:c r="BE36" s="9"/>
      <x:c r="BF36" s="9"/>
      <x:c r="BG36" s="9" t="s">
        <x:v>69</x:v>
      </x:c>
      <x:c r="BH36" s="9" t="s">
        <x:v>69</x:v>
      </x:c>
      <x:c r="BI36" s="9" t="s">
        <x:v>69</x:v>
      </x:c>
    </x:row>
    <x:row r="37" spans="1:61">
      <x:c r="A37" s="4" t="s">
        <x:v>149</x:v>
      </x:c>
      <x:c r="B37" s="5" t="s">
        <x:v>150</x:v>
      </x:c>
      <x:c r="C37" s="6" t="s">
        <x:v>11</x:v>
      </x:c>
      <x:c r="D37" s="5" t="s">
        <x:v>72</x:v>
      </x:c>
      <x:c r="E37" s="7">
        <x:f>HYPERLINK("https://www.imy.se/verksamhet/dataskydd/det-har-galler-enligt-gdpr/konsekvensbedomningar-och-forhandssamrad/", "https://www.imy.se/verksamhet/dataskydd/det-har-galler-enligt-gdpr/konsekvensbedomningar-och-forhandssamrad/")</x:f>
      </x:c>
      <x:c r="F37" s="8" t="s">
        <x:v>98</x:v>
      </x:c>
      <x:c r="G37" s="9"/>
      <x:c r="H37" s="9"/>
      <x:c r="I37" s="9"/>
      <x:c r="J37" s="9"/>
      <x:c r="K37" s="9"/>
      <x:c r="L37" s="9"/>
      <x:c r="M37" s="9"/>
      <x:c r="N37" s="9"/>
      <x:c r="O37" s="9"/>
      <x:c r="P37" s="9"/>
      <x:c r="Q37" s="9"/>
      <x:c r="R37" s="9"/>
      <x:c r="S37" s="9"/>
      <x:c r="T37" s="9"/>
      <x:c r="U37" s="9"/>
      <x:c r="V37" s="9"/>
      <x:c r="W37" s="9"/>
      <x:c r="X37" s="9"/>
      <x:c r="Y37" s="9"/>
      <x:c r="Z37" s="9" t="s">
        <x:v>69</x:v>
      </x:c>
      <x:c r="AA37" s="9"/>
      <x:c r="AB37" s="9" t="s">
        <x:v>69</x:v>
      </x:c>
      <x:c r="AC37" s="9"/>
      <x:c r="AD37" s="9"/>
      <x:c r="AE37" s="9"/>
      <x:c r="AF37" s="9"/>
      <x:c r="AG37" s="9"/>
      <x:c r="AH37" s="9"/>
      <x:c r="AI37" s="9"/>
      <x:c r="AJ37" s="9"/>
      <x:c r="AK37" s="9"/>
      <x:c r="AL37" s="9"/>
      <x:c r="AM37" s="9"/>
      <x:c r="AN37" s="9"/>
      <x:c r="AO37" s="9"/>
      <x:c r="AP37" s="9"/>
      <x:c r="AQ37" s="9"/>
      <x:c r="AR37" s="9"/>
      <x:c r="AS37" s="9" t="s">
        <x:v>69</x:v>
      </x:c>
      <x:c r="AT37" s="9"/>
      <x:c r="AU37" s="9"/>
      <x:c r="AV37" s="9"/>
      <x:c r="AW37" s="9"/>
      <x:c r="AX37" s="9"/>
      <x:c r="AY37" s="9" t="s">
        <x:v>69</x:v>
      </x:c>
      <x:c r="AZ37" s="9" t="s">
        <x:v>69</x:v>
      </x:c>
      <x:c r="BA37" s="9"/>
      <x:c r="BB37" s="9"/>
      <x:c r="BC37" s="9"/>
      <x:c r="BD37" s="9"/>
      <x:c r="BE37" s="9"/>
      <x:c r="BF37" s="9"/>
      <x:c r="BG37" s="9" t="s">
        <x:v>69</x:v>
      </x:c>
      <x:c r="BH37" s="9" t="s">
        <x:v>69</x:v>
      </x:c>
      <x:c r="BI37" s="9" t="s">
        <x:v>69</x:v>
      </x:c>
    </x:row>
    <x:row r="38" spans="1:61">
      <x:c r="A38" s="4" t="s">
        <x:v>151</x:v>
      </x:c>
      <x:c r="B38" s="5" t="s">
        <x:v>152</x:v>
      </x:c>
      <x:c r="C38" s="6" t="s">
        <x:v>11</x:v>
      </x:c>
      <x:c r="D38" s="5" t="s">
        <x:v>85</x:v>
      </x:c>
      <x:c r="E38" s="7">
        <x:f>HYPERLINK("https://www.imy.se/globalassets/dokument/ovrigt/eftermaterial-grundkurs-gdpr-offentlig-sektor.pdf", "https://www.imy.se/globalassets/dokument/ovrigt/eftermaterial-grundkurs-gdpr-offentlig-sektor.pdf")</x:f>
      </x:c>
      <x:c r="F38" s="8" t="s">
        <x:v>86</x:v>
      </x:c>
      <x:c r="G38" s="9"/>
      <x:c r="H38" s="9"/>
      <x:c r="I38" s="9"/>
      <x:c r="J38" s="9"/>
      <x:c r="K38" s="9"/>
      <x:c r="L38" s="9"/>
      <x:c r="M38" s="9"/>
      <x:c r="N38" s="9"/>
      <x:c r="O38" s="9"/>
      <x:c r="P38" s="9"/>
      <x:c r="Q38" s="9"/>
      <x:c r="R38" s="9"/>
      <x:c r="S38" s="9"/>
      <x:c r="T38" s="9"/>
      <x:c r="U38" s="9"/>
      <x:c r="V38" s="9"/>
      <x:c r="W38" s="9"/>
      <x:c r="X38" s="9"/>
      <x:c r="Y38" s="9"/>
      <x:c r="Z38" s="9" t="s">
        <x:v>69</x:v>
      </x:c>
      <x:c r="AA38" s="9"/>
      <x:c r="AB38" s="9" t="s">
        <x:v>69</x:v>
      </x:c>
      <x:c r="AC38" s="9"/>
      <x:c r="AD38" s="9"/>
      <x:c r="AE38" s="9"/>
      <x:c r="AF38" s="9"/>
      <x:c r="AG38" s="9"/>
      <x:c r="AH38" s="9"/>
      <x:c r="AI38" s="9"/>
      <x:c r="AJ38" s="9"/>
      <x:c r="AK38" s="9"/>
      <x:c r="AL38" s="9"/>
      <x:c r="AM38" s="9"/>
      <x:c r="AN38" s="9"/>
      <x:c r="AO38" s="9"/>
      <x:c r="AP38" s="9"/>
      <x:c r="AQ38" s="9"/>
      <x:c r="AR38" s="9"/>
      <x:c r="AS38" s="9"/>
      <x:c r="AT38" s="9"/>
      <x:c r="AU38" s="9"/>
      <x:c r="AV38" s="9"/>
      <x:c r="AW38" s="9"/>
      <x:c r="AX38" s="9"/>
      <x:c r="AY38" s="9"/>
      <x:c r="AZ38" s="9" t="s">
        <x:v>69</x:v>
      </x:c>
      <x:c r="BA38" s="9"/>
      <x:c r="BB38" s="9"/>
      <x:c r="BC38" s="9"/>
      <x:c r="BD38" s="9"/>
      <x:c r="BE38" s="9"/>
      <x:c r="BF38" s="9"/>
      <x:c r="BG38" s="9" t="s">
        <x:v>69</x:v>
      </x:c>
      <x:c r="BH38" s="9" t="s">
        <x:v>69</x:v>
      </x:c>
      <x:c r="BI38" s="9" t="s">
        <x:v>69</x:v>
      </x:c>
    </x:row>
    <x:row r="39" spans="1:61">
      <x:c r="A39" s="4" t="s">
        <x:v>153</x:v>
      </x:c>
      <x:c r="B39" s="5" t="s">
        <x:v>154</x:v>
      </x:c>
      <x:c r="C39" s="6" t="s">
        <x:v>11</x:v>
      </x:c>
      <x:c r="D39" s="5" t="s">
        <x:v>155</x:v>
      </x:c>
      <x:c r="E39" s="7">
        <x:f>HYPERLINK("https://www.imy.se/verksamhet/dataskydd/dataskydd-pa-olika-omraden/vard/systematisk-logguppfoljning/", "https://www.imy.se/verksamhet/dataskydd/dataskydd-pa-olika-omraden/vard/systematisk-logguppfoljning/")</x:f>
      </x:c>
      <x:c r="F39" s="8" t="s">
        <x:v>98</x:v>
      </x:c>
      <x:c r="G39" s="9"/>
      <x:c r="H39" s="9"/>
      <x:c r="I39" s="9"/>
      <x:c r="J39" s="9"/>
      <x:c r="K39" s="9"/>
      <x:c r="L39" s="9"/>
      <x:c r="M39" s="9"/>
      <x:c r="N39" s="9"/>
      <x:c r="O39" s="9"/>
      <x:c r="P39" s="9"/>
      <x:c r="Q39" s="9"/>
      <x:c r="R39" s="9"/>
      <x:c r="S39" s="9"/>
      <x:c r="T39" s="9"/>
      <x:c r="U39" s="9"/>
      <x:c r="V39" s="9"/>
      <x:c r="W39" s="9"/>
      <x:c r="X39" s="9"/>
      <x:c r="Y39" s="9"/>
      <x:c r="Z39" s="9" t="s">
        <x:v>69</x:v>
      </x:c>
      <x:c r="AA39" s="9"/>
      <x:c r="AB39" s="9"/>
      <x:c r="AC39" s="9"/>
      <x:c r="AD39" s="9"/>
      <x:c r="AE39" s="9"/>
      <x:c r="AF39" s="9"/>
      <x:c r="AG39" s="9"/>
      <x:c r="AH39" s="9"/>
      <x:c r="AI39" s="9"/>
      <x:c r="AJ39" s="9" t="s">
        <x:v>69</x:v>
      </x:c>
      <x:c r="AK39" s="9"/>
      <x:c r="AL39" s="9"/>
      <x:c r="AM39" s="9"/>
      <x:c r="AN39" s="9"/>
      <x:c r="AO39" s="9"/>
      <x:c r="AP39" s="9"/>
      <x:c r="AQ39" s="9"/>
      <x:c r="AR39" s="9"/>
      <x:c r="AS39" s="9" t="s">
        <x:v>69</x:v>
      </x:c>
      <x:c r="AT39" s="9"/>
      <x:c r="AU39" s="9"/>
      <x:c r="AV39" s="9"/>
      <x:c r="AW39" s="9"/>
      <x:c r="AX39" s="9"/>
      <x:c r="AY39" s="9"/>
      <x:c r="AZ39" s="9"/>
      <x:c r="BA39" s="9"/>
      <x:c r="BB39" s="9"/>
      <x:c r="BC39" s="9"/>
      <x:c r="BD39" s="9"/>
      <x:c r="BE39" s="9"/>
      <x:c r="BF39" s="9"/>
      <x:c r="BG39" s="9" t="s">
        <x:v>69</x:v>
      </x:c>
      <x:c r="BH39" s="9" t="s">
        <x:v>69</x:v>
      </x:c>
      <x:c r="BI39" s="9"/>
    </x:row>
    <x:row r="40" spans="1:61">
      <x:c r="A40" s="4" t="s">
        <x:v>156</x:v>
      </x:c>
      <x:c r="B40" s="5" t="s">
        <x:v>157</x:v>
      </x:c>
      <x:c r="C40" s="6" t="s">
        <x:v>11</x:v>
      </x:c>
      <x:c r="D40" s="5" t="s">
        <x:v>72</x:v>
      </x:c>
      <x:c r="E40" s="7">
        <x:f>HYPERLINK("https://www.imy.se/verksamhet/dataskydd/dataskydd-pa-olika-omraden/vard/vardgivares-skydd-for-patientuppgifter/", "https://www.imy.se/verksamhet/dataskydd/dataskydd-pa-olika-omraden/vard/vardgivares-skydd-for-patientuppgifter/")</x:f>
      </x:c>
      <x:c r="F40" s="8" t="s">
        <x:v>98</x:v>
      </x:c>
      <x:c r="G40" s="9"/>
      <x:c r="H40" s="9"/>
      <x:c r="I40" s="9"/>
      <x:c r="J40" s="9"/>
      <x:c r="K40" s="9"/>
      <x:c r="L40" s="9"/>
      <x:c r="M40" s="9"/>
      <x:c r="N40" s="9"/>
      <x:c r="O40" s="9"/>
      <x:c r="P40" s="9"/>
      <x:c r="Q40" s="9"/>
      <x:c r="R40" s="9"/>
      <x:c r="S40" s="9"/>
      <x:c r="T40" s="9"/>
      <x:c r="U40" s="9"/>
      <x:c r="V40" s="9"/>
      <x:c r="W40" s="9"/>
      <x:c r="X40" s="9"/>
      <x:c r="Y40" s="9"/>
      <x:c r="Z40" s="9" t="s">
        <x:v>69</x:v>
      </x:c>
      <x:c r="AA40" s="9"/>
      <x:c r="AB40" s="9"/>
      <x:c r="AC40" s="9"/>
      <x:c r="AD40" s="9"/>
      <x:c r="AE40" s="9"/>
      <x:c r="AF40" s="9"/>
      <x:c r="AG40" s="9"/>
      <x:c r="AH40" s="9"/>
      <x:c r="AI40" s="9"/>
      <x:c r="AJ40" s="9" t="s">
        <x:v>69</x:v>
      </x:c>
      <x:c r="AK40" s="9"/>
      <x:c r="AL40" s="9"/>
      <x:c r="AM40" s="9"/>
      <x:c r="AN40" s="9"/>
      <x:c r="AO40" s="9"/>
      <x:c r="AP40" s="9"/>
      <x:c r="AQ40" s="9"/>
      <x:c r="AR40" s="9"/>
      <x:c r="AS40" s="9" t="s">
        <x:v>69</x:v>
      </x:c>
      <x:c r="AT40" s="9"/>
      <x:c r="AU40" s="9"/>
      <x:c r="AV40" s="9"/>
      <x:c r="AW40" s="9"/>
      <x:c r="AX40" s="9"/>
      <x:c r="AY40" s="9" t="s">
        <x:v>69</x:v>
      </x:c>
      <x:c r="AZ40" s="9"/>
      <x:c r="BA40" s="9"/>
      <x:c r="BB40" s="9"/>
      <x:c r="BC40" s="9"/>
      <x:c r="BD40" s="9"/>
      <x:c r="BE40" s="9"/>
      <x:c r="BF40" s="9"/>
      <x:c r="BG40" s="9" t="s">
        <x:v>69</x:v>
      </x:c>
      <x:c r="BH40" s="9" t="s">
        <x:v>69</x:v>
      </x:c>
      <x:c r="BI40" s="9"/>
    </x:row>
    <x:row r="41" spans="1:61">
      <x:c r="A41" s="4" t="s">
        <x:v>158</x:v>
      </x:c>
      <x:c r="B41" s="5" t="s">
        <x:v>159</x:v>
      </x:c>
      <x:c r="C41" s="6" t="s">
        <x:v>11</x:v>
      </x:c>
      <x:c r="D41" s="5" t="s">
        <x:v>81</x:v>
      </x:c>
      <x:c r="E41" s="7">
        <x:f>HYPERLINK("https://www.imy.se/verksamhet/dataskydd/innovationsportalen/", "https://www.imy.se/verksamhet/dataskydd/innovationsportalen/")</x:f>
      </x:c>
      <x:c r="F41" s="8" t="s">
        <x:v>76</x:v>
      </x:c>
      <x:c r="G41" s="9"/>
      <x:c r="H41" s="9"/>
      <x:c r="I41" s="9"/>
      <x:c r="J41" s="9"/>
      <x:c r="K41" s="9"/>
      <x:c r="L41" s="9"/>
      <x:c r="M41" s="9"/>
      <x:c r="N41" s="9"/>
      <x:c r="O41" s="9"/>
      <x:c r="P41" s="9"/>
      <x:c r="Q41" s="9"/>
      <x:c r="R41" s="9"/>
      <x:c r="S41" s="9"/>
      <x:c r="T41" s="9"/>
      <x:c r="U41" s="9"/>
      <x:c r="V41" s="9"/>
      <x:c r="W41" s="9" t="s">
        <x:v>69</x:v>
      </x:c>
      <x:c r="X41" s="9"/>
      <x:c r="Y41" s="9"/>
      <x:c r="Z41" s="9"/>
      <x:c r="AA41" s="9"/>
      <x:c r="AB41" s="9" t="s">
        <x:v>69</x:v>
      </x:c>
      <x:c r="AC41" s="9"/>
      <x:c r="AD41" s="9" t="s">
        <x:v>69</x:v>
      </x:c>
      <x:c r="AE41" s="9"/>
      <x:c r="AF41" s="9"/>
      <x:c r="AG41" s="9"/>
      <x:c r="AH41" s="9"/>
      <x:c r="AI41" s="9"/>
      <x:c r="AJ41" s="9"/>
      <x:c r="AK41" s="9"/>
      <x:c r="AL41" s="9"/>
      <x:c r="AM41" s="9"/>
      <x:c r="AN41" s="9"/>
      <x:c r="AO41" s="9"/>
      <x:c r="AP41" s="9"/>
      <x:c r="AQ41" s="9"/>
      <x:c r="AR41" s="9" t="s">
        <x:v>69</x:v>
      </x:c>
      <x:c r="AS41" s="9"/>
      <x:c r="AT41" s="9"/>
      <x:c r="AU41" s="9" t="s">
        <x:v>69</x:v>
      </x:c>
      <x:c r="AV41" s="9"/>
      <x:c r="AW41" s="9" t="s">
        <x:v>69</x:v>
      </x:c>
      <x:c r="AX41" s="9"/>
      <x:c r="AY41" s="9"/>
      <x:c r="AZ41" s="9"/>
      <x:c r="BA41" s="9"/>
      <x:c r="BB41" s="9"/>
      <x:c r="BC41" s="9" t="s">
        <x:v>69</x:v>
      </x:c>
      <x:c r="BD41" s="9"/>
      <x:c r="BE41" s="9"/>
      <x:c r="BF41" s="9"/>
      <x:c r="BG41" s="9" t="s">
        <x:v>69</x:v>
      </x:c>
      <x:c r="BH41" s="9" t="s">
        <x:v>69</x:v>
      </x:c>
      <x:c r="BI41" s="9"/>
    </x:row>
    <x:row r="42" spans="1:61">
      <x:c r="A42" s="4" t="s">
        <x:v>160</x:v>
      </x:c>
      <x:c r="B42" s="5" t="s">
        <x:v>161</x:v>
      </x:c>
      <x:c r="C42" s="6" t="s">
        <x:v>11</x:v>
      </x:c>
      <x:c r="D42" s="5" t="s">
        <x:v>123</x:v>
      </x:c>
      <x:c r="E42" s="7">
        <x:f>HYPERLINK("https://www.imy.se/publikationer/anvandning-av-molntjanster-inom-offentlig-sektor--en-sammanstallning-av-en-undersokning-av-sju-myndigheter/", "https://www.imy.se/publikationer/anvandning-av-molntjanster-inom-offentlig-sektor--en-sammanstallning-av-en-undersokning-av-sju-myndigheter/")</x:f>
      </x:c>
      <x:c r="F42" s="8" t="s">
        <x:v>86</x:v>
      </x:c>
      <x:c r="G42" s="9"/>
      <x:c r="H42" s="9"/>
      <x:c r="I42" s="9"/>
      <x:c r="J42" s="9"/>
      <x:c r="K42" s="9"/>
      <x:c r="L42" s="9"/>
      <x:c r="M42" s="9"/>
      <x:c r="N42" s="9"/>
      <x:c r="O42" s="9"/>
      <x:c r="P42" s="9"/>
      <x:c r="Q42" s="9"/>
      <x:c r="R42" s="9"/>
      <x:c r="S42" s="9"/>
      <x:c r="T42" s="9"/>
      <x:c r="U42" s="9"/>
      <x:c r="V42" s="9"/>
      <x:c r="W42" s="9" t="s">
        <x:v>69</x:v>
      </x:c>
      <x:c r="X42" s="9"/>
      <x:c r="Y42" s="9"/>
      <x:c r="Z42" s="9" t="s">
        <x:v>69</x:v>
      </x:c>
      <x:c r="AA42" s="9"/>
      <x:c r="AB42" s="9"/>
      <x:c r="AC42" s="9"/>
      <x:c r="AD42" s="9"/>
      <x:c r="AE42" s="9"/>
      <x:c r="AF42" s="9"/>
      <x:c r="AG42" s="9"/>
      <x:c r="AH42" s="9"/>
      <x:c r="AI42" s="9"/>
      <x:c r="AJ42" s="9"/>
      <x:c r="AK42" s="9"/>
      <x:c r="AL42" s="9"/>
      <x:c r="AM42" s="9"/>
      <x:c r="AN42" s="9"/>
      <x:c r="AO42" s="9"/>
      <x:c r="AP42" s="9"/>
      <x:c r="AQ42" s="9"/>
      <x:c r="AR42" s="9"/>
      <x:c r="AS42" s="9"/>
      <x:c r="AT42" s="9"/>
      <x:c r="AU42" s="9"/>
      <x:c r="AV42" s="9" t="s">
        <x:v>69</x:v>
      </x:c>
      <x:c r="AW42" s="9"/>
      <x:c r="AX42" s="9"/>
      <x:c r="AY42" s="9"/>
      <x:c r="AZ42" s="9"/>
      <x:c r="BA42" s="9"/>
      <x:c r="BB42" s="9"/>
      <x:c r="BC42" s="9"/>
      <x:c r="BD42" s="9"/>
      <x:c r="BE42" s="9"/>
      <x:c r="BF42" s="9"/>
      <x:c r="BG42" s="9" t="s">
        <x:v>69</x:v>
      </x:c>
      <x:c r="BH42" s="9" t="s">
        <x:v>69</x:v>
      </x:c>
      <x:c r="BI42" s="9"/>
    </x:row>
    <x:row r="43" spans="1:61">
      <x:c r="A43" s="4" t="s">
        <x:v>162</x:v>
      </x:c>
      <x:c r="B43" s="5" t="s">
        <x:v>163</x:v>
      </x:c>
      <x:c r="C43" s="6" t="s">
        <x:v>14</x:v>
      </x:c>
      <x:c r="D43" s="5" t="s">
        <x:v>101</x:v>
      </x:c>
      <x:c r="E43" s="7">
        <x:f>HYPERLINK("https://www.youtube.com/watch?v=vMjJj07qKmQ", "https://www.youtube.com/watch?v=vMjJj07qKmQ")</x:f>
      </x:c>
      <x:c r="F43" s="8" t="s">
        <x:v>124</x:v>
      </x:c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 t="s">
        <x:v>69</x:v>
      </x:c>
      <x:c r="AA43" s="9"/>
      <x:c r="AB43" s="9"/>
      <x:c r="AC43" s="9"/>
      <x:c r="AD43" s="9"/>
      <x:c r="AE43" s="9"/>
      <x:c r="AF43" s="9"/>
      <x:c r="AG43" s="9"/>
      <x:c r="AH43" s="9"/>
      <x:c r="AI43" s="9"/>
      <x:c r="AJ43" s="9"/>
      <x:c r="AK43" s="9"/>
      <x:c r="AL43" s="9"/>
      <x:c r="AM43" s="9" t="s">
        <x:v>69</x:v>
      </x:c>
      <x:c r="AN43" s="9"/>
      <x:c r="AO43" s="9"/>
      <x:c r="AP43" s="9"/>
      <x:c r="AQ43" s="9"/>
      <x:c r="AR43" s="9"/>
      <x:c r="AS43" s="9" t="s">
        <x:v>69</x:v>
      </x:c>
      <x:c r="AT43" s="9"/>
      <x:c r="AU43" s="9"/>
      <x:c r="AV43" s="9"/>
      <x:c r="AW43" s="9"/>
      <x:c r="AX43" s="9"/>
      <x:c r="AY43" s="9"/>
      <x:c r="AZ43" s="9"/>
      <x:c r="BA43" s="9"/>
      <x:c r="BB43" s="9"/>
      <x:c r="BC43" s="9"/>
      <x:c r="BD43" s="9"/>
      <x:c r="BE43" s="9"/>
      <x:c r="BF43" s="9"/>
      <x:c r="BG43" s="9" t="s">
        <x:v>69</x:v>
      </x:c>
      <x:c r="BH43" s="9" t="s">
        <x:v>69</x:v>
      </x:c>
      <x:c r="BI43" s="9" t="s">
        <x:v>69</x:v>
      </x:c>
    </x:row>
    <x:row r="44" spans="1:61">
      <x:c r="A44" s="4" t="s">
        <x:v>164</x:v>
      </x:c>
      <x:c r="B44" s="5" t="s">
        <x:v>165</x:v>
      </x:c>
      <x:c r="C44" s="6" t="s">
        <x:v>14</x:v>
      </x:c>
      <x:c r="D44" s="5" t="s">
        <x:v>101</x:v>
      </x:c>
      <x:c r="E44" s="7">
        <x:f>HYPERLINK("https://www.youtube.com/watch?v=xeBwJ9ryNZ8", "https://www.youtube.com/watch?v=xeBwJ9ryNZ8")</x:f>
      </x:c>
      <x:c r="F44" s="8" t="s">
        <x:v>98</x:v>
      </x:c>
      <x:c r="G44" s="9"/>
      <x:c r="H44" s="9"/>
      <x:c r="I44" s="9"/>
      <x:c r="J44" s="9"/>
      <x:c r="K44" s="9"/>
      <x:c r="L44" s="9"/>
      <x:c r="M44" s="9"/>
      <x:c r="N44" s="9"/>
      <x:c r="O44" s="9"/>
      <x:c r="P44" s="9"/>
      <x:c r="Q44" s="9"/>
      <x:c r="R44" s="9"/>
      <x:c r="S44" s="9"/>
      <x:c r="T44" s="9"/>
      <x:c r="U44" s="9"/>
      <x:c r="V44" s="9"/>
      <x:c r="W44" s="9"/>
      <x:c r="X44" s="9"/>
      <x:c r="Y44" s="9"/>
      <x:c r="Z44" s="9" t="s">
        <x:v>69</x:v>
      </x:c>
      <x:c r="AA44" s="9"/>
      <x:c r="AB44" s="9"/>
      <x:c r="AC44" s="9"/>
      <x:c r="AD44" s="9"/>
      <x:c r="AE44" s="9"/>
      <x:c r="AF44" s="9"/>
      <x:c r="AG44" s="9"/>
      <x:c r="AH44" s="9"/>
      <x:c r="AI44" s="9"/>
      <x:c r="AJ44" s="9"/>
      <x:c r="AK44" s="9"/>
      <x:c r="AL44" s="9"/>
      <x:c r="AM44" s="9" t="s">
        <x:v>69</x:v>
      </x:c>
      <x:c r="AN44" s="9"/>
      <x:c r="AO44" s="9"/>
      <x:c r="AP44" s="9"/>
      <x:c r="AQ44" s="9"/>
      <x:c r="AR44" s="9"/>
      <x:c r="AS44" s="9" t="s">
        <x:v>69</x:v>
      </x:c>
      <x:c r="AT44" s="9"/>
      <x:c r="AU44" s="9"/>
      <x:c r="AV44" s="9"/>
      <x:c r="AW44" s="9"/>
      <x:c r="AX44" s="9"/>
      <x:c r="AY44" s="9"/>
      <x:c r="AZ44" s="9"/>
      <x:c r="BA44" s="9"/>
      <x:c r="BB44" s="9"/>
      <x:c r="BC44" s="9"/>
      <x:c r="BD44" s="9"/>
      <x:c r="BE44" s="9"/>
      <x:c r="BF44" s="9"/>
      <x:c r="BG44" s="9" t="s">
        <x:v>69</x:v>
      </x:c>
      <x:c r="BH44" s="9" t="s">
        <x:v>69</x:v>
      </x:c>
      <x:c r="BI44" s="9" t="s">
        <x:v>69</x:v>
      </x:c>
    </x:row>
    <x:row r="45" spans="1:61">
      <x:c r="A45" s="4" t="s">
        <x:v>166</x:v>
      </x:c>
      <x:c r="B45" s="5" t="s">
        <x:v>167</x:v>
      </x:c>
      <x:c r="C45" s="6" t="s">
        <x:v>14</x:v>
      </x:c>
      <x:c r="D45" s="5" t="s">
        <x:v>101</x:v>
      </x:c>
      <x:c r="E45" s="7">
        <x:f>HYPERLINK("https://www.youtube.com/watch?v=VNAlUXf8N88", "https://www.youtube.com/watch?v=VNAlUXf8N88")</x:f>
      </x:c>
      <x:c r="F45" s="8" t="s">
        <x:v>98</x:v>
      </x:c>
      <x:c r="G45" s="9"/>
      <x:c r="H45" s="9"/>
      <x:c r="I45" s="9"/>
      <x:c r="J45" s="9"/>
      <x:c r="K45" s="9"/>
      <x:c r="L45" s="9"/>
      <x:c r="M45" s="9"/>
      <x:c r="N45" s="9"/>
      <x:c r="O45" s="9"/>
      <x:c r="P45" s="9"/>
      <x:c r="Q45" s="9"/>
      <x:c r="R45" s="9"/>
      <x:c r="S45" s="9"/>
      <x:c r="T45" s="9"/>
      <x:c r="U45" s="9"/>
      <x:c r="V45" s="9"/>
      <x:c r="W45" s="9"/>
      <x:c r="X45" s="9"/>
      <x:c r="Y45" s="9"/>
      <x:c r="Z45" s="9" t="s">
        <x:v>69</x:v>
      </x:c>
      <x:c r="AA45" s="9"/>
      <x:c r="AB45" s="9"/>
      <x:c r="AC45" s="9"/>
      <x:c r="AD45" s="9"/>
      <x:c r="AE45" s="9"/>
      <x:c r="AF45" s="9"/>
      <x:c r="AG45" s="9"/>
      <x:c r="AH45" s="9"/>
      <x:c r="AI45" s="9"/>
      <x:c r="AJ45" s="9"/>
      <x:c r="AK45" s="9"/>
      <x:c r="AL45" s="9"/>
      <x:c r="AM45" s="9"/>
      <x:c r="AN45" s="9"/>
      <x:c r="AO45" s="9"/>
      <x:c r="AP45" s="9"/>
      <x:c r="AQ45" s="9"/>
      <x:c r="AR45" s="9"/>
      <x:c r="AS45" s="9" t="s">
        <x:v>69</x:v>
      </x:c>
      <x:c r="AT45" s="9"/>
      <x:c r="AU45" s="9"/>
      <x:c r="AV45" s="9"/>
      <x:c r="AW45" s="9"/>
      <x:c r="AX45" s="9"/>
      <x:c r="AY45" s="9" t="s">
        <x:v>69</x:v>
      </x:c>
      <x:c r="AZ45" s="9"/>
      <x:c r="BA45" s="9"/>
      <x:c r="BB45" s="9"/>
      <x:c r="BC45" s="9"/>
      <x:c r="BD45" s="9"/>
      <x:c r="BE45" s="9"/>
      <x:c r="BF45" s="9"/>
      <x:c r="BG45" s="9" t="s">
        <x:v>69</x:v>
      </x:c>
      <x:c r="BH45" s="9" t="s">
        <x:v>69</x:v>
      </x:c>
      <x:c r="BI45" s="9" t="s">
        <x:v>69</x:v>
      </x:c>
    </x:row>
    <x:row r="46" spans="1:61">
      <x:c r="A46" s="4" t="s">
        <x:v>168</x:v>
      </x:c>
      <x:c r="B46" s="5" t="s">
        <x:v>169</x:v>
      </x:c>
      <x:c r="C46" s="6" t="s">
        <x:v>14</x:v>
      </x:c>
      <x:c r="D46" s="5" t="s">
        <x:v>101</x:v>
      </x:c>
      <x:c r="E46" s="7">
        <x:f>HYPERLINK("https://www.youtube.com/watch?v=tuaeTB2MeOo", "https://www.youtube.com/watch?v=tuaeTB2MeOo")</x:f>
      </x:c>
      <x:c r="F46" s="8" t="s">
        <x:v>98</x:v>
      </x:c>
      <x:c r="G46" s="9"/>
      <x:c r="H46" s="9"/>
      <x:c r="I46" s="9"/>
      <x:c r="J46" s="9"/>
      <x:c r="K46" s="9"/>
      <x:c r="L46" s="9"/>
      <x:c r="M46" s="9"/>
      <x:c r="N46" s="9"/>
      <x:c r="O46" s="9"/>
      <x:c r="P46" s="9"/>
      <x:c r="Q46" s="9"/>
      <x:c r="R46" s="9"/>
      <x:c r="S46" s="9"/>
      <x:c r="T46" s="9"/>
      <x:c r="U46" s="9"/>
      <x:c r="V46" s="9"/>
      <x:c r="W46" s="9"/>
      <x:c r="X46" s="9"/>
      <x:c r="Y46" s="9"/>
      <x:c r="Z46" s="9" t="s">
        <x:v>69</x:v>
      </x:c>
      <x:c r="AA46" s="9"/>
      <x:c r="AB46" s="9"/>
      <x:c r="AC46" s="9"/>
      <x:c r="AD46" s="9"/>
      <x:c r="AE46" s="9"/>
      <x:c r="AF46" s="9"/>
      <x:c r="AG46" s="9"/>
      <x:c r="AH46" s="9"/>
      <x:c r="AI46" s="9"/>
      <x:c r="AJ46" s="9"/>
      <x:c r="AK46" s="9"/>
      <x:c r="AL46" s="9"/>
      <x:c r="AM46" s="9" t="s">
        <x:v>69</x:v>
      </x:c>
      <x:c r="AN46" s="9"/>
      <x:c r="AO46" s="9"/>
      <x:c r="AP46" s="9"/>
      <x:c r="AQ46" s="9"/>
      <x:c r="AR46" s="9"/>
      <x:c r="AS46" s="9" t="s">
        <x:v>69</x:v>
      </x:c>
      <x:c r="AT46" s="9"/>
      <x:c r="AU46" s="9"/>
      <x:c r="AV46" s="9"/>
      <x:c r="AW46" s="9"/>
      <x:c r="AX46" s="9"/>
      <x:c r="AY46" s="9"/>
      <x:c r="AZ46" s="9"/>
      <x:c r="BA46" s="9"/>
      <x:c r="BB46" s="9"/>
      <x:c r="BC46" s="9"/>
      <x:c r="BD46" s="9"/>
      <x:c r="BE46" s="9"/>
      <x:c r="BF46" s="9"/>
      <x:c r="BG46" s="9" t="s">
        <x:v>69</x:v>
      </x:c>
      <x:c r="BH46" s="9" t="s">
        <x:v>69</x:v>
      </x:c>
      <x:c r="BI46" s="9" t="s">
        <x:v>69</x:v>
      </x:c>
    </x:row>
    <x:row r="47" spans="1:61">
      <x:c r="A47" s="4" t="s">
        <x:v>170</x:v>
      </x:c>
      <x:c r="B47" s="5" t="s">
        <x:v>171</x:v>
      </x:c>
      <x:c r="C47" s="6" t="s">
        <x:v>14</x:v>
      </x:c>
      <x:c r="D47" s="5" t="s">
        <x:v>101</x:v>
      </x:c>
      <x:c r="E47" s="7">
        <x:f>HYPERLINK("https://www.youtube.com/watch?v=he3oUOZEmEo", "https://www.youtube.com/watch?v=he3oUOZEmEo")</x:f>
      </x:c>
      <x:c r="F47" s="8" t="s">
        <x:v>68</x:v>
      </x:c>
      <x:c r="G47" s="9"/>
      <x:c r="H47" s="9"/>
      <x:c r="I47" s="9"/>
      <x:c r="J47" s="9"/>
      <x:c r="K47" s="9"/>
      <x:c r="L47" s="9"/>
      <x:c r="M47" s="9"/>
      <x:c r="N47" s="9"/>
      <x:c r="O47" s="9"/>
      <x:c r="P47" s="9"/>
      <x:c r="Q47" s="9"/>
      <x:c r="R47" s="9"/>
      <x:c r="S47" s="9"/>
      <x:c r="T47" s="9"/>
      <x:c r="U47" s="9"/>
      <x:c r="V47" s="9"/>
      <x:c r="W47" s="9"/>
      <x:c r="X47" s="9"/>
      <x:c r="Y47" s="9"/>
      <x:c r="Z47" s="9" t="s">
        <x:v>69</x:v>
      </x:c>
      <x:c r="AA47" s="9"/>
      <x:c r="AB47" s="9"/>
      <x:c r="AC47" s="9"/>
      <x:c r="AD47" s="9"/>
      <x:c r="AE47" s="9"/>
      <x:c r="AF47" s="9"/>
      <x:c r="AG47" s="9"/>
      <x:c r="AH47" s="9"/>
      <x:c r="AI47" s="9"/>
      <x:c r="AJ47" s="9"/>
      <x:c r="AK47" s="9"/>
      <x:c r="AL47" s="9"/>
      <x:c r="AM47" s="9"/>
      <x:c r="AN47" s="9"/>
      <x:c r="AO47" s="9"/>
      <x:c r="AP47" s="9"/>
      <x:c r="AQ47" s="9"/>
      <x:c r="AR47" s="9"/>
      <x:c r="AS47" s="9" t="s">
        <x:v>69</x:v>
      </x:c>
      <x:c r="AT47" s="9"/>
      <x:c r="AU47" s="9"/>
      <x:c r="AV47" s="9" t="s">
        <x:v>69</x:v>
      </x:c>
      <x:c r="AW47" s="9"/>
      <x:c r="AX47" s="9"/>
      <x:c r="AY47" s="9"/>
      <x:c r="AZ47" s="9"/>
      <x:c r="BA47" s="9"/>
      <x:c r="BB47" s="9"/>
      <x:c r="BC47" s="9"/>
      <x:c r="BD47" s="9"/>
      <x:c r="BE47" s="9"/>
      <x:c r="BF47" s="9"/>
      <x:c r="BG47" s="9" t="s">
        <x:v>69</x:v>
      </x:c>
      <x:c r="BH47" s="9" t="s">
        <x:v>69</x:v>
      </x:c>
      <x:c r="BI47" s="9" t="s">
        <x:v>69</x:v>
      </x:c>
    </x:row>
    <x:row r="48" spans="1:61">
      <x:c r="A48" s="4" t="s">
        <x:v>172</x:v>
      </x:c>
      <x:c r="B48" s="5" t="s">
        <x:v>173</x:v>
      </x:c>
      <x:c r="C48" s="6" t="s">
        <x:v>14</x:v>
      </x:c>
      <x:c r="D48" s="5" t="s">
        <x:v>123</x:v>
      </x:c>
      <x:c r="E48" s="7">
        <x:f>HYPERLINK("https://www.msb.se/sv/amnesomraden/informationssakerhet-cybersakerhet-och-sakra-kommunikationer/systematiskt-informationssakerhetsarbete/kurser-i-informationssakerhet/", "https://www.msb.se/sv/amnesomraden/informationssakerhet-cybersakerhet-och-sakra-kommunikationer/systematiskt-informationssakerhetsarbete/kurser-i-informationssakerhet/")</x:f>
      </x:c>
      <x:c r="F48" s="8" t="s">
        <x:v>68</x:v>
      </x:c>
      <x:c r="G48" s="9"/>
      <x:c r="H48" s="9"/>
      <x:c r="I48" s="9"/>
      <x:c r="J48" s="9"/>
      <x:c r="K48" s="9"/>
      <x:c r="L48" s="9"/>
      <x:c r="M48" s="9"/>
      <x:c r="N48" s="9"/>
      <x:c r="O48" s="9"/>
      <x:c r="P48" s="9"/>
      <x:c r="Q48" s="9"/>
      <x:c r="R48" s="9"/>
      <x:c r="S48" s="9"/>
      <x:c r="T48" s="9"/>
      <x:c r="U48" s="9"/>
      <x:c r="V48" s="9"/>
      <x:c r="W48" s="9"/>
      <x:c r="X48" s="9"/>
      <x:c r="Y48" s="9"/>
      <x:c r="Z48" s="9" t="s">
        <x:v>69</x:v>
      </x:c>
      <x:c r="AA48" s="9"/>
      <x:c r="AB48" s="9"/>
      <x:c r="AC48" s="9"/>
      <x:c r="AD48" s="9"/>
      <x:c r="AE48" s="9"/>
      <x:c r="AF48" s="9"/>
      <x:c r="AG48" s="9"/>
      <x:c r="AH48" s="9"/>
      <x:c r="AI48" s="9"/>
      <x:c r="AJ48" s="9"/>
      <x:c r="AK48" s="9"/>
      <x:c r="AL48" s="9"/>
      <x:c r="AM48" s="9"/>
      <x:c r="AN48" s="9"/>
      <x:c r="AO48" s="9"/>
      <x:c r="AP48" s="9"/>
      <x:c r="AQ48" s="9"/>
      <x:c r="AR48" s="9"/>
      <x:c r="AS48" s="9" t="s">
        <x:v>69</x:v>
      </x:c>
      <x:c r="AT48" s="9"/>
      <x:c r="AU48" s="9"/>
      <x:c r="AV48" s="9"/>
      <x:c r="AW48" s="9"/>
      <x:c r="AX48" s="9"/>
      <x:c r="AY48" s="9" t="s">
        <x:v>69</x:v>
      </x:c>
      <x:c r="AZ48" s="9"/>
      <x:c r="BA48" s="9"/>
      <x:c r="BB48" s="9"/>
      <x:c r="BC48" s="9"/>
      <x:c r="BD48" s="9"/>
      <x:c r="BE48" s="9"/>
      <x:c r="BF48" s="9"/>
      <x:c r="BG48" s="9" t="s">
        <x:v>69</x:v>
      </x:c>
      <x:c r="BH48" s="9" t="s">
        <x:v>69</x:v>
      </x:c>
      <x:c r="BI48" s="9" t="s">
        <x:v>69</x:v>
      </x:c>
    </x:row>
    <x:row r="49" spans="1:61">
      <x:c r="A49" s="4" t="s">
        <x:v>174</x:v>
      </x:c>
      <x:c r="B49" s="5" t="s">
        <x:v>175</x:v>
      </x:c>
      <x:c r="C49" s="6" t="s">
        <x:v>14</x:v>
      </x:c>
      <x:c r="D49" s="5" t="s">
        <x:v>101</x:v>
      </x:c>
      <x:c r="E49" s="7">
        <x:f>HYPERLINK("https://www.youtube.com/watch?v=2EM-dbwkA2Y", "https://www.youtube.com/watch?v=2EM-dbwkA2Y")</x:f>
      </x:c>
      <x:c r="F49" s="8" t="s">
        <x:v>124</x:v>
      </x:c>
      <x:c r="G49" s="9"/>
      <x:c r="H49" s="9"/>
      <x:c r="I49" s="9"/>
      <x:c r="J49" s="9"/>
      <x:c r="K49" s="9"/>
      <x:c r="L49" s="9"/>
      <x:c r="M49" s="9"/>
      <x:c r="N49" s="9"/>
      <x:c r="O49" s="9"/>
      <x:c r="P49" s="9"/>
      <x:c r="Q49" s="9"/>
      <x:c r="R49" s="9"/>
      <x:c r="S49" s="9"/>
      <x:c r="T49" s="9"/>
      <x:c r="U49" s="9"/>
      <x:c r="V49" s="9"/>
      <x:c r="W49" s="9"/>
      <x:c r="X49" s="9"/>
      <x:c r="Y49" s="9"/>
      <x:c r="Z49" s="9" t="s">
        <x:v>69</x:v>
      </x:c>
      <x:c r="AA49" s="9"/>
      <x:c r="AB49" s="9"/>
      <x:c r="AC49" s="9"/>
      <x:c r="AD49" s="9"/>
      <x:c r="AE49" s="9"/>
      <x:c r="AF49" s="9"/>
      <x:c r="AG49" s="9"/>
      <x:c r="AH49" s="9"/>
      <x:c r="AI49" s="9"/>
      <x:c r="AJ49" s="9"/>
      <x:c r="AK49" s="9"/>
      <x:c r="AL49" s="9"/>
      <x:c r="AM49" s="9"/>
      <x:c r="AN49" s="9"/>
      <x:c r="AO49" s="9"/>
      <x:c r="AP49" s="9"/>
      <x:c r="AQ49" s="9"/>
      <x:c r="AR49" s="9"/>
      <x:c r="AS49" s="9" t="s">
        <x:v>69</x:v>
      </x:c>
      <x:c r="AT49" s="9"/>
      <x:c r="AU49" s="9"/>
      <x:c r="AV49" s="9"/>
      <x:c r="AW49" s="9"/>
      <x:c r="AX49" s="9"/>
      <x:c r="AY49" s="9" t="s">
        <x:v>69</x:v>
      </x:c>
      <x:c r="AZ49" s="9"/>
      <x:c r="BA49" s="9"/>
      <x:c r="BB49" s="9"/>
      <x:c r="BC49" s="9"/>
      <x:c r="BD49" s="9"/>
      <x:c r="BE49" s="9"/>
      <x:c r="BF49" s="9"/>
      <x:c r="BG49" s="9" t="s">
        <x:v>69</x:v>
      </x:c>
      <x:c r="BH49" s="9" t="s">
        <x:v>69</x:v>
      </x:c>
      <x:c r="BI49" s="9" t="s">
        <x:v>69</x:v>
      </x:c>
    </x:row>
    <x:row r="50" spans="1:61">
      <x:c r="A50" s="4" t="s">
        <x:v>176</x:v>
      </x:c>
      <x:c r="B50" s="5" t="s">
        <x:v>177</x:v>
      </x:c>
      <x:c r="C50" s="6" t="s">
        <x:v>14</x:v>
      </x:c>
      <x:c r="D50" s="5" t="s">
        <x:v>85</x:v>
      </x:c>
      <x:c r="E50" s="7">
        <x:f>HYPERLINK("https://webbutbildning.msb.se/utb/DISA/", "https://webbutbildning.msb.se/utb/DISA/")</x:f>
      </x:c>
      <x:c r="F50" s="8" t="s">
        <x:v>68</x:v>
      </x:c>
      <x:c r="G50" s="9"/>
      <x:c r="H50" s="9"/>
      <x:c r="I50" s="9"/>
      <x:c r="J50" s="9"/>
      <x:c r="K50" s="9"/>
      <x:c r="L50" s="9"/>
      <x:c r="M50" s="9"/>
      <x:c r="N50" s="9"/>
      <x:c r="O50" s="9"/>
      <x:c r="P50" s="9"/>
      <x:c r="Q50" s="9"/>
      <x:c r="R50" s="9"/>
      <x:c r="S50" s="9"/>
      <x:c r="T50" s="9"/>
      <x:c r="U50" s="9"/>
      <x:c r="V50" s="9"/>
      <x:c r="W50" s="9"/>
      <x:c r="X50" s="9"/>
      <x:c r="Y50" s="9"/>
      <x:c r="Z50" s="9" t="s">
        <x:v>69</x:v>
      </x:c>
      <x:c r="AA50" s="9"/>
      <x:c r="AB50" s="9"/>
      <x:c r="AC50" s="9"/>
      <x:c r="AD50" s="9"/>
      <x:c r="AE50" s="9"/>
      <x:c r="AF50" s="9"/>
      <x:c r="AG50" s="9"/>
      <x:c r="AH50" s="9"/>
      <x:c r="AI50" s="9"/>
      <x:c r="AJ50" s="9"/>
      <x:c r="AK50" s="9"/>
      <x:c r="AL50" s="9"/>
      <x:c r="AM50" s="9"/>
      <x:c r="AN50" s="9"/>
      <x:c r="AO50" s="9"/>
      <x:c r="AP50" s="9"/>
      <x:c r="AQ50" s="9"/>
      <x:c r="AR50" s="9"/>
      <x:c r="AS50" s="9" t="s">
        <x:v>69</x:v>
      </x:c>
      <x:c r="AT50" s="9"/>
      <x:c r="AU50" s="9" t="s">
        <x:v>69</x:v>
      </x:c>
      <x:c r="AV50" s="9"/>
      <x:c r="AW50" s="9"/>
      <x:c r="AX50" s="9"/>
      <x:c r="AY50" s="9"/>
      <x:c r="AZ50" s="9"/>
      <x:c r="BA50" s="9"/>
      <x:c r="BB50" s="9"/>
      <x:c r="BC50" s="9"/>
      <x:c r="BD50" s="9"/>
      <x:c r="BE50" s="9"/>
      <x:c r="BF50" s="9"/>
      <x:c r="BG50" s="9" t="s">
        <x:v>69</x:v>
      </x:c>
      <x:c r="BH50" s="9" t="s">
        <x:v>69</x:v>
      </x:c>
      <x:c r="BI50" s="9" t="s">
        <x:v>69</x:v>
      </x:c>
    </x:row>
    <x:row r="51" spans="1:61">
      <x:c r="A51" s="4" t="s">
        <x:v>178</x:v>
      </x:c>
      <x:c r="B51" s="5" t="s">
        <x:v>179</x:v>
      </x:c>
      <x:c r="C51" s="6" t="s">
        <x:v>14</x:v>
      </x:c>
      <x:c r="D51" s="5" t="s">
        <x:v>101</x:v>
      </x:c>
      <x:c r="E51" s="7">
        <x:f>HYPERLINK("https://www.youtube.com/watch?v=TY3AXT65K4Y", "https://www.youtube.com/watch?v=TY3AXT65K4Y")</x:f>
      </x:c>
      <x:c r="F51" s="8" t="s">
        <x:v>68</x:v>
      </x:c>
      <x:c r="G51" s="9"/>
      <x:c r="H51" s="9"/>
      <x:c r="I51" s="9"/>
      <x:c r="J51" s="9"/>
      <x:c r="K51" s="9"/>
      <x:c r="L51" s="9"/>
      <x:c r="M51" s="9"/>
      <x:c r="N51" s="9"/>
      <x:c r="O51" s="9"/>
      <x:c r="P51" s="9"/>
      <x:c r="Q51" s="9"/>
      <x:c r="R51" s="9"/>
      <x:c r="S51" s="9"/>
      <x:c r="T51" s="9"/>
      <x:c r="U51" s="9"/>
      <x:c r="V51" s="9"/>
      <x:c r="W51" s="9"/>
      <x:c r="X51" s="9"/>
      <x:c r="Y51" s="9"/>
      <x:c r="Z51" s="9" t="s">
        <x:v>69</x:v>
      </x:c>
      <x:c r="AA51" s="9"/>
      <x:c r="AB51" s="9"/>
      <x:c r="AC51" s="9"/>
      <x:c r="AD51" s="9"/>
      <x:c r="AE51" s="9"/>
      <x:c r="AF51" s="9"/>
      <x:c r="AG51" s="9"/>
      <x:c r="AH51" s="9"/>
      <x:c r="AI51" s="9"/>
      <x:c r="AJ51" s="9"/>
      <x:c r="AK51" s="9"/>
      <x:c r="AL51" s="9"/>
      <x:c r="AM51" s="9"/>
      <x:c r="AN51" s="9"/>
      <x:c r="AO51" s="9"/>
      <x:c r="AP51" s="9"/>
      <x:c r="AQ51" s="9"/>
      <x:c r="AR51" s="9"/>
      <x:c r="AS51" s="9" t="s">
        <x:v>69</x:v>
      </x:c>
      <x:c r="AT51" s="9"/>
      <x:c r="AU51" s="9" t="s">
        <x:v>69</x:v>
      </x:c>
      <x:c r="AV51" s="9"/>
      <x:c r="AW51" s="9"/>
      <x:c r="AX51" s="9"/>
      <x:c r="AY51" s="9"/>
      <x:c r="AZ51" s="9"/>
      <x:c r="BA51" s="9"/>
      <x:c r="BB51" s="9"/>
      <x:c r="BC51" s="9"/>
      <x:c r="BD51" s="9"/>
      <x:c r="BE51" s="9"/>
      <x:c r="BF51" s="9"/>
      <x:c r="BG51" s="9" t="s">
        <x:v>69</x:v>
      </x:c>
      <x:c r="BH51" s="9" t="s">
        <x:v>69</x:v>
      </x:c>
      <x:c r="BI51" s="9" t="s">
        <x:v>69</x:v>
      </x:c>
    </x:row>
    <x:row r="52" spans="1:61">
      <x:c r="A52" s="4" t="s">
        <x:v>180</x:v>
      </x:c>
      <x:c r="B52" s="5" t="s">
        <x:v>181</x:v>
      </x:c>
      <x:c r="C52" s="6" t="s">
        <x:v>14</x:v>
      </x:c>
      <x:c r="D52" s="5" t="s">
        <x:v>101</x:v>
      </x:c>
      <x:c r="E52" s="7">
        <x:f>HYPERLINK("https://www.youtube.com/watch?v=c6PZHCn1PGc", "https://www.youtube.com/watch?v=c6PZHCn1PGc")</x:f>
      </x:c>
      <x:c r="F52" s="8" t="s">
        <x:v>68</x:v>
      </x:c>
      <x:c r="G52" s="9"/>
      <x:c r="H52" s="9"/>
      <x:c r="I52" s="9"/>
      <x:c r="J52" s="9"/>
      <x:c r="K52" s="9"/>
      <x:c r="L52" s="9"/>
      <x:c r="M52" s="9"/>
      <x:c r="N52" s="9"/>
      <x:c r="O52" s="9"/>
      <x:c r="P52" s="9"/>
      <x:c r="Q52" s="9"/>
      <x:c r="R52" s="9"/>
      <x:c r="S52" s="9"/>
      <x:c r="T52" s="9"/>
      <x:c r="U52" s="9"/>
      <x:c r="V52" s="9"/>
      <x:c r="W52" s="9"/>
      <x:c r="X52" s="9"/>
      <x:c r="Y52" s="9"/>
      <x:c r="Z52" s="9" t="s">
        <x:v>69</x:v>
      </x:c>
      <x:c r="AA52" s="9"/>
      <x:c r="AB52" s="9"/>
      <x:c r="AC52" s="9"/>
      <x:c r="AD52" s="9"/>
      <x:c r="AE52" s="9"/>
      <x:c r="AF52" s="9"/>
      <x:c r="AG52" s="9"/>
      <x:c r="AH52" s="9"/>
      <x:c r="AI52" s="9"/>
      <x:c r="AJ52" s="9"/>
      <x:c r="AK52" s="9"/>
      <x:c r="AL52" s="9"/>
      <x:c r="AM52" s="9"/>
      <x:c r="AN52" s="9"/>
      <x:c r="AO52" s="9"/>
      <x:c r="AP52" s="9"/>
      <x:c r="AQ52" s="9"/>
      <x:c r="AR52" s="9"/>
      <x:c r="AS52" s="9" t="s">
        <x:v>69</x:v>
      </x:c>
      <x:c r="AT52" s="9"/>
      <x:c r="AU52" s="9" t="s">
        <x:v>69</x:v>
      </x:c>
      <x:c r="AV52" s="9"/>
      <x:c r="AW52" s="9"/>
      <x:c r="AX52" s="9"/>
      <x:c r="AY52" s="9"/>
      <x:c r="AZ52" s="9"/>
      <x:c r="BA52" s="9"/>
      <x:c r="BB52" s="9"/>
      <x:c r="BC52" s="9"/>
      <x:c r="BD52" s="9"/>
      <x:c r="BE52" s="9"/>
      <x:c r="BF52" s="9"/>
      <x:c r="BG52" s="9" t="s">
        <x:v>69</x:v>
      </x:c>
      <x:c r="BH52" s="9" t="s">
        <x:v>69</x:v>
      </x:c>
      <x:c r="BI52" s="9" t="s">
        <x:v>69</x:v>
      </x:c>
    </x:row>
    <x:row r="53" spans="1:61">
      <x:c r="A53" s="4" t="s">
        <x:v>182</x:v>
      </x:c>
      <x:c r="B53" s="5" t="s">
        <x:v>183</x:v>
      </x:c>
      <x:c r="C53" s="6" t="s">
        <x:v>14</x:v>
      </x:c>
      <x:c r="D53" s="5" t="s">
        <x:v>81</x:v>
      </x:c>
      <x:c r="E53" s="7">
        <x:f>HYPERLINK("https://rib.msb.se/Filer/pdf/29983.pdf", "https://rib.msb.se/Filer/pdf/29983.pdf")</x:f>
      </x:c>
      <x:c r="F53" s="8" t="s">
        <x:v>98</x:v>
      </x:c>
      <x:c r="G53" s="9"/>
      <x:c r="H53" s="9"/>
      <x:c r="I53" s="9"/>
      <x:c r="J53" s="9"/>
      <x:c r="K53" s="9"/>
      <x:c r="L53" s="9"/>
      <x:c r="M53" s="9"/>
      <x:c r="N53" s="9"/>
      <x:c r="O53" s="9"/>
      <x:c r="P53" s="9"/>
      <x:c r="Q53" s="9"/>
      <x:c r="R53" s="9"/>
      <x:c r="S53" s="9"/>
      <x:c r="T53" s="9"/>
      <x:c r="U53" s="9"/>
      <x:c r="V53" s="9"/>
      <x:c r="W53" s="9"/>
      <x:c r="X53" s="9"/>
      <x:c r="Y53" s="9"/>
      <x:c r="Z53" s="9" t="s">
        <x:v>69</x:v>
      </x:c>
      <x:c r="AA53" s="9"/>
      <x:c r="AB53" s="9"/>
      <x:c r="AC53" s="9"/>
      <x:c r="AD53" s="9"/>
      <x:c r="AE53" s="9"/>
      <x:c r="AF53" s="9"/>
      <x:c r="AG53" s="9"/>
      <x:c r="AH53" s="9"/>
      <x:c r="AI53" s="9"/>
      <x:c r="AJ53" s="9"/>
      <x:c r="AK53" s="9"/>
      <x:c r="AL53" s="9"/>
      <x:c r="AM53" s="9"/>
      <x:c r="AN53" s="9"/>
      <x:c r="AO53" s="9"/>
      <x:c r="AP53" s="9"/>
      <x:c r="AQ53" s="9"/>
      <x:c r="AR53" s="9"/>
      <x:c r="AS53" s="9"/>
      <x:c r="AT53" s="9"/>
      <x:c r="AU53" s="9"/>
      <x:c r="AV53" s="9"/>
      <x:c r="AW53" s="9"/>
      <x:c r="AX53" s="9"/>
      <x:c r="AY53" s="9" t="s">
        <x:v>69</x:v>
      </x:c>
      <x:c r="AZ53" s="9"/>
      <x:c r="BA53" s="9"/>
      <x:c r="BB53" s="9"/>
      <x:c r="BC53" s="9"/>
      <x:c r="BD53" s="9"/>
      <x:c r="BE53" s="9"/>
      <x:c r="BF53" s="9"/>
      <x:c r="BG53" s="9" t="s">
        <x:v>69</x:v>
      </x:c>
      <x:c r="BH53" s="9" t="s">
        <x:v>69</x:v>
      </x:c>
      <x:c r="BI53" s="9"/>
    </x:row>
    <x:row r="54" spans="1:61">
      <x:c r="A54" s="4" t="s">
        <x:v>184</x:v>
      </x:c>
      <x:c r="B54" s="5" t="s">
        <x:v>185</x:v>
      </x:c>
      <x:c r="C54" s="6" t="s">
        <x:v>14</x:v>
      </x:c>
      <x:c r="D54" s="5" t="s">
        <x:v>101</x:v>
      </x:c>
      <x:c r="E54" s="7">
        <x:f>HYPERLINK("https://www.youtube.com/watch?v=BCpngOMcECE", "https://www.youtube.com/watch?v=BCpngOMcECE")</x:f>
      </x:c>
      <x:c r="F54" s="8" t="s">
        <x:v>68</x:v>
      </x:c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 t="s">
        <x:v>69</x:v>
      </x:c>
      <x:c r="AA54" s="9"/>
      <x:c r="AB54" s="9"/>
      <x:c r="AC54" s="9"/>
      <x:c r="AD54" s="9"/>
      <x:c r="AE54" s="9"/>
      <x:c r="AF54" s="9"/>
      <x:c r="AG54" s="9"/>
      <x:c r="AH54" s="9"/>
      <x:c r="AI54" s="9"/>
      <x:c r="AJ54" s="9"/>
      <x:c r="AK54" s="9"/>
      <x:c r="AL54" s="9"/>
      <x:c r="AM54" s="9"/>
      <x:c r="AN54" s="9"/>
      <x:c r="AO54" s="9"/>
      <x:c r="AP54" s="9"/>
      <x:c r="AQ54" s="9"/>
      <x:c r="AR54" s="9"/>
      <x:c r="AS54" s="9" t="s">
        <x:v>69</x:v>
      </x:c>
      <x:c r="AT54" s="9"/>
      <x:c r="AU54" s="9" t="s">
        <x:v>69</x:v>
      </x:c>
      <x:c r="AV54" s="9"/>
      <x:c r="AW54" s="9"/>
      <x:c r="AX54" s="9"/>
      <x:c r="AY54" s="9"/>
      <x:c r="AZ54" s="9"/>
      <x:c r="BA54" s="9"/>
      <x:c r="BB54" s="9"/>
      <x:c r="BC54" s="9"/>
      <x:c r="BD54" s="9"/>
      <x:c r="BE54" s="9"/>
      <x:c r="BF54" s="9"/>
      <x:c r="BG54" s="9" t="s">
        <x:v>69</x:v>
      </x:c>
      <x:c r="BH54" s="9" t="s">
        <x:v>69</x:v>
      </x:c>
      <x:c r="BI54" s="9" t="s">
        <x:v>69</x:v>
      </x:c>
    </x:row>
    <x:row r="55" spans="1:61">
      <x:c r="A55" s="4" t="s">
        <x:v>186</x:v>
      </x:c>
      <x:c r="B55" s="5" t="s">
        <x:v>187</x:v>
      </x:c>
      <x:c r="C55" s="6" t="s">
        <x:v>14</x:v>
      </x:c>
      <x:c r="D55" s="5" t="s">
        <x:v>81</x:v>
      </x:c>
      <x:c r="E55" s="7">
        <x:f>HYPERLINK("https://www.informationssakerhet.se/metodstodet/utforma/#incidenthantering", "https://www.informationssakerhet.se/metodstodet/utforma/#incidenthantering")</x:f>
      </x:c>
      <x:c r="F55" s="8" t="s">
        <x:v>124</x:v>
      </x:c>
      <x:c r="G55" s="9"/>
      <x:c r="H55" s="9"/>
      <x:c r="I55" s="9"/>
      <x:c r="J55" s="9"/>
      <x:c r="K55" s="9"/>
      <x:c r="L55" s="9"/>
      <x:c r="M55" s="9"/>
      <x:c r="N55" s="9"/>
      <x:c r="O55" s="9"/>
      <x:c r="P55" s="9"/>
      <x:c r="Q55" s="9"/>
      <x:c r="R55" s="9"/>
      <x:c r="S55" s="9"/>
      <x:c r="T55" s="9"/>
      <x:c r="U55" s="9"/>
      <x:c r="V55" s="9"/>
      <x:c r="W55" s="9"/>
      <x:c r="X55" s="9"/>
      <x:c r="Y55" s="9"/>
      <x:c r="Z55" s="9" t="s">
        <x:v>69</x:v>
      </x:c>
      <x:c r="AA55" s="9"/>
      <x:c r="AB55" s="9"/>
      <x:c r="AC55" s="9"/>
      <x:c r="AD55" s="9"/>
      <x:c r="AE55" s="9"/>
      <x:c r="AF55" s="9"/>
      <x:c r="AG55" s="9"/>
      <x:c r="AH55" s="9"/>
      <x:c r="AI55" s="9"/>
      <x:c r="AJ55" s="9"/>
      <x:c r="AK55" s="9"/>
      <x:c r="AL55" s="9"/>
      <x:c r="AM55" s="9"/>
      <x:c r="AN55" s="9"/>
      <x:c r="AO55" s="9"/>
      <x:c r="AP55" s="9"/>
      <x:c r="AQ55" s="9"/>
      <x:c r="AR55" s="9"/>
      <x:c r="AS55" s="9"/>
      <x:c r="AT55" s="9"/>
      <x:c r="AU55" s="9"/>
      <x:c r="AV55" s="9"/>
      <x:c r="AW55" s="9"/>
      <x:c r="AX55" s="9"/>
      <x:c r="AY55" s="9" t="s">
        <x:v>69</x:v>
      </x:c>
      <x:c r="AZ55" s="9"/>
      <x:c r="BA55" s="9"/>
      <x:c r="BB55" s="9"/>
      <x:c r="BC55" s="9"/>
      <x:c r="BD55" s="9"/>
      <x:c r="BE55" s="9"/>
      <x:c r="BF55" s="9"/>
      <x:c r="BG55" s="9" t="s">
        <x:v>69</x:v>
      </x:c>
      <x:c r="BH55" s="9" t="s">
        <x:v>69</x:v>
      </x:c>
      <x:c r="BI55" s="9"/>
    </x:row>
    <x:row r="56" spans="1:61">
      <x:c r="A56" s="4" t="s">
        <x:v>188</x:v>
      </x:c>
      <x:c r="B56" s="5" t="s">
        <x:v>189</x:v>
      </x:c>
      <x:c r="C56" s="6" t="s">
        <x:v>14</x:v>
      </x:c>
      <x:c r="D56" s="5" t="s">
        <x:v>123</x:v>
      </x:c>
      <x:c r="E56" s="7">
        <x:f>HYPERLINK("https://www.informationssakerhet.se/siteassets/nyheter/informationssakerhet-for-dig-som-arbetar-hemma--rad-fran-msb.pdf", "https://www.informationssakerhet.se/siteassets/nyheter/informationssakerhet-for-dig-som-arbetar-hemma--rad-fran-msb.pdf")</x:f>
      </x:c>
      <x:c r="F56" s="8" t="s">
        <x:v>86</x:v>
      </x:c>
      <x:c r="G56" s="9"/>
      <x:c r="H56" s="9"/>
      <x:c r="I56" s="9"/>
      <x:c r="J56" s="9"/>
      <x:c r="K56" s="9"/>
      <x:c r="L56" s="9"/>
      <x:c r="M56" s="9"/>
      <x:c r="N56" s="9"/>
      <x:c r="O56" s="9"/>
      <x:c r="P56" s="9"/>
      <x:c r="Q56" s="9"/>
      <x:c r="R56" s="9"/>
      <x:c r="S56" s="9"/>
      <x:c r="T56" s="9"/>
      <x:c r="U56" s="9"/>
      <x:c r="V56" s="9"/>
      <x:c r="W56" s="9"/>
      <x:c r="X56" s="9"/>
      <x:c r="Y56" s="9"/>
      <x:c r="Z56" s="9" t="s">
        <x:v>69</x:v>
      </x:c>
      <x:c r="AA56" s="9"/>
      <x:c r="AB56" s="9"/>
      <x:c r="AC56" s="9"/>
      <x:c r="AD56" s="9"/>
      <x:c r="AE56" s="9"/>
      <x:c r="AF56" s="9"/>
      <x:c r="AG56" s="9"/>
      <x:c r="AH56" s="9"/>
      <x:c r="AI56" s="9"/>
      <x:c r="AJ56" s="9"/>
      <x:c r="AK56" s="9"/>
      <x:c r="AL56" s="9"/>
      <x:c r="AM56" s="9"/>
      <x:c r="AN56" s="9"/>
      <x:c r="AO56" s="9"/>
      <x:c r="AP56" s="9"/>
      <x:c r="AQ56" s="9"/>
      <x:c r="AR56" s="9"/>
      <x:c r="AS56" s="9"/>
      <x:c r="AT56" s="9"/>
      <x:c r="AU56" s="9"/>
      <x:c r="AV56" s="9"/>
      <x:c r="AW56" s="9"/>
      <x:c r="AX56" s="9"/>
      <x:c r="AY56" s="9" t="s">
        <x:v>69</x:v>
      </x:c>
      <x:c r="AZ56" s="9"/>
      <x:c r="BA56" s="9"/>
      <x:c r="BB56" s="9"/>
      <x:c r="BC56" s="9"/>
      <x:c r="BD56" s="9"/>
      <x:c r="BE56" s="9"/>
      <x:c r="BF56" s="9"/>
      <x:c r="BG56" s="9" t="s">
        <x:v>69</x:v>
      </x:c>
      <x:c r="BH56" s="9" t="s">
        <x:v>69</x:v>
      </x:c>
      <x:c r="BI56" s="9" t="s">
        <x:v>69</x:v>
      </x:c>
    </x:row>
    <x:row r="57" spans="1:61">
      <x:c r="A57" s="4" t="s">
        <x:v>190</x:v>
      </x:c>
      <x:c r="B57" s="5" t="s">
        <x:v>191</x:v>
      </x:c>
      <x:c r="C57" s="6" t="s">
        <x:v>14</x:v>
      </x:c>
      <x:c r="D57" s="5" t="s">
        <x:v>101</x:v>
      </x:c>
      <x:c r="E57" s="7">
        <x:f>HYPERLINK("https://www.youtube.com/watch?v=S9OyTGefVk8", "https://www.youtube.com/watch?v=S9OyTGefVk8")</x:f>
      </x:c>
      <x:c r="F57" s="8" t="s">
        <x:v>86</x:v>
      </x:c>
      <x:c r="G57" s="9"/>
      <x:c r="H57" s="9"/>
      <x:c r="I57" s="9"/>
      <x:c r="J57" s="9"/>
      <x:c r="K57" s="9"/>
      <x:c r="L57" s="9"/>
      <x:c r="M57" s="9"/>
      <x:c r="N57" s="9"/>
      <x:c r="O57" s="9"/>
      <x:c r="P57" s="9"/>
      <x:c r="Q57" s="9"/>
      <x:c r="R57" s="9"/>
      <x:c r="S57" s="9"/>
      <x:c r="T57" s="9"/>
      <x:c r="U57" s="9"/>
      <x:c r="V57" s="9"/>
      <x:c r="W57" s="9"/>
      <x:c r="X57" s="9"/>
      <x:c r="Y57" s="9"/>
      <x:c r="Z57" s="9" t="s">
        <x:v>69</x:v>
      </x:c>
      <x:c r="AA57" s="9"/>
      <x:c r="AB57" s="9"/>
      <x:c r="AC57" s="9"/>
      <x:c r="AD57" s="9"/>
      <x:c r="AE57" s="9"/>
      <x:c r="AF57" s="9"/>
      <x:c r="AG57" s="9"/>
      <x:c r="AH57" s="9"/>
      <x:c r="AI57" s="9"/>
      <x:c r="AJ57" s="9"/>
      <x:c r="AK57" s="9"/>
      <x:c r="AL57" s="9"/>
      <x:c r="AM57" s="9"/>
      <x:c r="AN57" s="9"/>
      <x:c r="AO57" s="9"/>
      <x:c r="AP57" s="9"/>
      <x:c r="AQ57" s="9"/>
      <x:c r="AR57" s="9"/>
      <x:c r="AS57" s="9"/>
      <x:c r="AT57" s="9"/>
      <x:c r="AU57" s="9"/>
      <x:c r="AV57" s="9"/>
      <x:c r="AW57" s="9"/>
      <x:c r="AX57" s="9"/>
      <x:c r="AY57" s="9" t="s">
        <x:v>69</x:v>
      </x:c>
      <x:c r="AZ57" s="9"/>
      <x:c r="BA57" s="9"/>
      <x:c r="BB57" s="9"/>
      <x:c r="BC57" s="9"/>
      <x:c r="BD57" s="9"/>
      <x:c r="BE57" s="9"/>
      <x:c r="BF57" s="9"/>
      <x:c r="BG57" s="9" t="s">
        <x:v>69</x:v>
      </x:c>
      <x:c r="BH57" s="9" t="s">
        <x:v>69</x:v>
      </x:c>
      <x:c r="BI57" s="9" t="s">
        <x:v>69</x:v>
      </x:c>
    </x:row>
    <x:row r="58" spans="1:61">
      <x:c r="A58" s="4" t="s">
        <x:v>192</x:v>
      </x:c>
      <x:c r="B58" s="5" t="s">
        <x:v>193</x:v>
      </x:c>
      <x:c r="C58" s="6" t="s">
        <x:v>14</x:v>
      </x:c>
      <x:c r="D58" s="5" t="s">
        <x:v>67</x:v>
      </x:c>
      <x:c r="E58" s="7">
        <x:f>HYPERLINK("https://www.msb.se/sv/amnesomraden/informationssakerhet-cybersakerhet-och-sakra-kommunikationer/arbeta-systematiskt-med-informationssakerhet-och-cybersakerhet/cybersakerhetskollen/", "https://www.msb.se/sv/amnesomraden/informationssakerhet-cybersakerhet-och-sakra-kommunikationer/arbeta-systematiskt-med-informationssakerhet-och-cybersakerhet/cybersakerhetskollen/")</x:f>
      </x:c>
      <x:c r="F58" s="8" t="s">
        <x:v>194</x:v>
      </x:c>
      <x:c r="G58" s="9"/>
      <x:c r="H58" s="9"/>
      <x:c r="I58" s="9"/>
      <x:c r="J58" s="9"/>
      <x:c r="K58" s="9"/>
      <x:c r="L58" s="9"/>
      <x:c r="M58" s="9"/>
      <x:c r="N58" s="9"/>
      <x:c r="O58" s="9"/>
      <x:c r="P58" s="9"/>
      <x:c r="Q58" s="9"/>
      <x:c r="R58" s="9"/>
      <x:c r="S58" s="9"/>
      <x:c r="T58" s="9"/>
      <x:c r="U58" s="9"/>
      <x:c r="V58" s="9"/>
      <x:c r="W58" s="9"/>
      <x:c r="X58" s="9"/>
      <x:c r="Y58" s="9"/>
      <x:c r="Z58" s="9" t="s">
        <x:v>69</x:v>
      </x:c>
      <x:c r="AA58" s="9"/>
      <x:c r="AB58" s="9"/>
      <x:c r="AC58" s="9"/>
      <x:c r="AD58" s="9"/>
      <x:c r="AE58" s="9"/>
      <x:c r="AF58" s="9"/>
      <x:c r="AG58" s="9"/>
      <x:c r="AH58" s="9"/>
      <x:c r="AI58" s="9"/>
      <x:c r="AJ58" s="9"/>
      <x:c r="AK58" s="9"/>
      <x:c r="AL58" s="9"/>
      <x:c r="AM58" s="9"/>
      <x:c r="AN58" s="9"/>
      <x:c r="AO58" s="9"/>
      <x:c r="AP58" s="9"/>
      <x:c r="AQ58" s="9"/>
      <x:c r="AR58" s="9"/>
      <x:c r="AS58" s="9"/>
      <x:c r="AT58" s="9"/>
      <x:c r="AU58" s="9"/>
      <x:c r="AV58" s="9"/>
      <x:c r="AW58" s="9"/>
      <x:c r="AX58" s="9"/>
      <x:c r="AY58" s="9" t="s">
        <x:v>69</x:v>
      </x:c>
      <x:c r="AZ58" s="9"/>
      <x:c r="BA58" s="9"/>
      <x:c r="BB58" s="9"/>
      <x:c r="BC58" s="9"/>
      <x:c r="BD58" s="9"/>
      <x:c r="BE58" s="9"/>
      <x:c r="BF58" s="9"/>
      <x:c r="BG58" s="9" t="s">
        <x:v>69</x:v>
      </x:c>
      <x:c r="BH58" s="9" t="s">
        <x:v>69</x:v>
      </x:c>
      <x:c r="BI58" s="9" t="s">
        <x:v>69</x:v>
      </x:c>
    </x:row>
    <x:row r="59" spans="1:61">
      <x:c r="A59" s="4" t="s">
        <x:v>195</x:v>
      </x:c>
      <x:c r="B59" s="5" t="s">
        <x:v>196</x:v>
      </x:c>
      <x:c r="C59" s="6" t="s">
        <x:v>14</x:v>
      </x:c>
      <x:c r="D59" s="5" t="s">
        <x:v>81</x:v>
      </x:c>
      <x:c r="E59" s="7">
        <x:f>HYPERLINK("https://www.informationssakerhet.se/metodstodet/utforma/#kontinuitetshantering-för-informationstillgångar-anchor", "https://www.informationssakerhet.se/metodstodet/utforma/#kontinuitetshantering-för-informationstillgångar-anchor")</x:f>
      </x:c>
      <x:c r="F59" s="8" t="s">
        <x:v>124</x:v>
      </x:c>
      <x:c r="G59" s="9"/>
      <x:c r="H59" s="9"/>
      <x:c r="I59" s="9"/>
      <x:c r="J59" s="9"/>
      <x:c r="K59" s="9"/>
      <x:c r="L59" s="9"/>
      <x:c r="M59" s="9"/>
      <x:c r="N59" s="9"/>
      <x:c r="O59" s="9"/>
      <x:c r="P59" s="9"/>
      <x:c r="Q59" s="9"/>
      <x:c r="R59" s="9"/>
      <x:c r="S59" s="9"/>
      <x:c r="T59" s="9"/>
      <x:c r="U59" s="9"/>
      <x:c r="V59" s="9"/>
      <x:c r="W59" s="9"/>
      <x:c r="X59" s="9"/>
      <x:c r="Y59" s="9"/>
      <x:c r="Z59" s="9" t="s">
        <x:v>69</x:v>
      </x:c>
      <x:c r="AA59" s="9"/>
      <x:c r="AB59" s="9"/>
      <x:c r="AC59" s="9"/>
      <x:c r="AD59" s="9"/>
      <x:c r="AE59" s="9"/>
      <x:c r="AF59" s="9"/>
      <x:c r="AG59" s="9"/>
      <x:c r="AH59" s="9"/>
      <x:c r="AI59" s="9"/>
      <x:c r="AJ59" s="9"/>
      <x:c r="AK59" s="9"/>
      <x:c r="AL59" s="9"/>
      <x:c r="AM59" s="9"/>
      <x:c r="AN59" s="9"/>
      <x:c r="AO59" s="9"/>
      <x:c r="AP59" s="9"/>
      <x:c r="AQ59" s="9"/>
      <x:c r="AR59" s="9"/>
      <x:c r="AS59" s="9"/>
      <x:c r="AT59" s="9"/>
      <x:c r="AU59" s="9"/>
      <x:c r="AV59" s="9"/>
      <x:c r="AW59" s="9"/>
      <x:c r="AX59" s="9"/>
      <x:c r="AY59" s="9" t="s">
        <x:v>69</x:v>
      </x:c>
      <x:c r="AZ59" s="9"/>
      <x:c r="BA59" s="9"/>
      <x:c r="BB59" s="9"/>
      <x:c r="BC59" s="9"/>
      <x:c r="BD59" s="9"/>
      <x:c r="BE59" s="9"/>
      <x:c r="BF59" s="9"/>
      <x:c r="BG59" s="9" t="s">
        <x:v>69</x:v>
      </x:c>
      <x:c r="BH59" s="9" t="s">
        <x:v>69</x:v>
      </x:c>
      <x:c r="BI59" s="9"/>
    </x:row>
    <x:row r="60" spans="1:61">
      <x:c r="A60" s="4" t="s">
        <x:v>197</x:v>
      </x:c>
      <x:c r="B60" s="5" t="s">
        <x:v>198</x:v>
      </x:c>
      <x:c r="C60" s="6" t="s">
        <x:v>14</x:v>
      </x:c>
      <x:c r="D60" s="5" t="s">
        <x:v>101</x:v>
      </x:c>
      <x:c r="E60" s="7">
        <x:f>HYPERLINK("https://www.youtube.com/watch?v=BCpngOMcECE", "https://www.youtube.com/watch?v=BCpngOMcECE")</x:f>
      </x:c>
      <x:c r="F60" s="8" t="s">
        <x:v>124</x:v>
      </x:c>
      <x:c r="G60" s="9"/>
      <x:c r="H60" s="9"/>
      <x:c r="I60" s="9"/>
      <x:c r="J60" s="9"/>
      <x:c r="K60" s="9"/>
      <x:c r="L60" s="9"/>
      <x:c r="M60" s="9"/>
      <x:c r="N60" s="9"/>
      <x:c r="O60" s="9"/>
      <x:c r="P60" s="9"/>
      <x:c r="Q60" s="9"/>
      <x:c r="R60" s="9"/>
      <x:c r="S60" s="9"/>
      <x:c r="T60" s="9"/>
      <x:c r="U60" s="9"/>
      <x:c r="V60" s="9"/>
      <x:c r="W60" s="9"/>
      <x:c r="X60" s="9"/>
      <x:c r="Y60" s="9"/>
      <x:c r="Z60" s="9" t="s">
        <x:v>69</x:v>
      </x:c>
      <x:c r="AA60" s="9"/>
      <x:c r="AB60" s="9"/>
      <x:c r="AC60" s="9"/>
      <x:c r="AD60" s="9"/>
      <x:c r="AE60" s="9"/>
      <x:c r="AF60" s="9"/>
      <x:c r="AG60" s="9"/>
      <x:c r="AH60" s="9"/>
      <x:c r="AI60" s="9"/>
      <x:c r="AJ60" s="9"/>
      <x:c r="AK60" s="9"/>
      <x:c r="AL60" s="9"/>
      <x:c r="AM60" s="9"/>
      <x:c r="AN60" s="9"/>
      <x:c r="AO60" s="9"/>
      <x:c r="AP60" s="9"/>
      <x:c r="AQ60" s="9"/>
      <x:c r="AR60" s="9"/>
      <x:c r="AS60" s="9"/>
      <x:c r="AT60" s="9"/>
      <x:c r="AU60" s="9"/>
      <x:c r="AV60" s="9"/>
      <x:c r="AW60" s="9"/>
      <x:c r="AX60" s="9"/>
      <x:c r="AY60" s="9" t="s">
        <x:v>69</x:v>
      </x:c>
      <x:c r="AZ60" s="9"/>
      <x:c r="BA60" s="9"/>
      <x:c r="BB60" s="9"/>
      <x:c r="BC60" s="9"/>
      <x:c r="BD60" s="9"/>
      <x:c r="BE60" s="9"/>
      <x:c r="BF60" s="9"/>
      <x:c r="BG60" s="9" t="s">
        <x:v>69</x:v>
      </x:c>
      <x:c r="BH60" s="9" t="s">
        <x:v>69</x:v>
      </x:c>
      <x:c r="BI60" s="9" t="s">
        <x:v>69</x:v>
      </x:c>
    </x:row>
    <x:row r="61" spans="1:61">
      <x:c r="A61" s="4" t="s">
        <x:v>199</x:v>
      </x:c>
      <x:c r="B61" s="5" t="s">
        <x:v>200</x:v>
      </x:c>
      <x:c r="C61" s="6" t="s">
        <x:v>14</x:v>
      </x:c>
      <x:c r="D61" s="5" t="s">
        <x:v>81</x:v>
      </x:c>
      <x:c r="E61" s="7">
        <x:f>HYPERLINK("https://www.informationssakerhet.se/metodstodet/metodstodet/#på-gång-", "https://www.informationssakerhet.se/metodstodet/metodstodet/#på-gång-")</x:f>
      </x:c>
      <x:c r="F61" s="8" t="s">
        <x:v>124</x:v>
      </x:c>
      <x:c r="G61" s="9"/>
      <x:c r="H61" s="9"/>
      <x:c r="I61" s="9"/>
      <x:c r="J61" s="9"/>
      <x:c r="K61" s="9"/>
      <x:c r="L61" s="9"/>
      <x:c r="M61" s="9"/>
      <x:c r="N61" s="9"/>
      <x:c r="O61" s="9"/>
      <x:c r="P61" s="9"/>
      <x:c r="Q61" s="9"/>
      <x:c r="R61" s="9"/>
      <x:c r="S61" s="9"/>
      <x:c r="T61" s="9"/>
      <x:c r="U61" s="9"/>
      <x:c r="V61" s="9"/>
      <x:c r="W61" s="9"/>
      <x:c r="X61" s="9"/>
      <x:c r="Y61" s="9"/>
      <x:c r="Z61" s="9" t="s">
        <x:v>69</x:v>
      </x:c>
      <x:c r="AA61" s="9"/>
      <x:c r="AB61" s="9"/>
      <x:c r="AC61" s="9"/>
      <x:c r="AD61" s="9"/>
      <x:c r="AE61" s="9"/>
      <x:c r="AF61" s="9"/>
      <x:c r="AG61" s="9"/>
      <x:c r="AH61" s="9"/>
      <x:c r="AI61" s="9"/>
      <x:c r="AJ61" s="9"/>
      <x:c r="AK61" s="9"/>
      <x:c r="AL61" s="9"/>
      <x:c r="AM61" s="9"/>
      <x:c r="AN61" s="9"/>
      <x:c r="AO61" s="9"/>
      <x:c r="AP61" s="9"/>
      <x:c r="AQ61" s="9"/>
      <x:c r="AR61" s="9"/>
      <x:c r="AS61" s="9"/>
      <x:c r="AT61" s="9"/>
      <x:c r="AU61" s="9"/>
      <x:c r="AV61" s="9"/>
      <x:c r="AW61" s="9"/>
      <x:c r="AX61" s="9"/>
      <x:c r="AY61" s="9" t="s">
        <x:v>69</x:v>
      </x:c>
      <x:c r="AZ61" s="9"/>
      <x:c r="BA61" s="9"/>
      <x:c r="BB61" s="9"/>
      <x:c r="BC61" s="9"/>
      <x:c r="BD61" s="9"/>
      <x:c r="BE61" s="9"/>
      <x:c r="BF61" s="9"/>
      <x:c r="BG61" s="9" t="s">
        <x:v>69</x:v>
      </x:c>
      <x:c r="BH61" s="9" t="s">
        <x:v>69</x:v>
      </x:c>
      <x:c r="BI61" s="9" t="s">
        <x:v>69</x:v>
      </x:c>
    </x:row>
    <x:row r="62" spans="1:61">
      <x:c r="A62" s="4" t="s">
        <x:v>201</x:v>
      </x:c>
      <x:c r="B62" s="5" t="s">
        <x:v>202</x:v>
      </x:c>
      <x:c r="C62" s="6" t="s">
        <x:v>14</x:v>
      </x:c>
      <x:c r="D62" s="5" t="s">
        <x:v>72</x:v>
      </x:c>
      <x:c r="E62" s="7">
        <x:f>HYPERLINK("https://www.informationssakerhet.se/metodstodet/", "https://www.informationssakerhet.se/metodstodet/")</x:f>
      </x:c>
      <x:c r="F62" s="8" t="s">
        <x:v>120</x:v>
      </x:c>
      <x:c r="G62" s="9"/>
      <x:c r="H62" s="9"/>
      <x:c r="I62" s="9"/>
      <x:c r="J62" s="9"/>
      <x:c r="K62" s="9"/>
      <x:c r="L62" s="9"/>
      <x:c r="M62" s="9"/>
      <x:c r="N62" s="9"/>
      <x:c r="O62" s="9"/>
      <x:c r="P62" s="9"/>
      <x:c r="Q62" s="9"/>
      <x:c r="R62" s="9"/>
      <x:c r="S62" s="9"/>
      <x:c r="T62" s="9"/>
      <x:c r="U62" s="9"/>
      <x:c r="V62" s="9"/>
      <x:c r="W62" s="9"/>
      <x:c r="X62" s="9"/>
      <x:c r="Y62" s="9"/>
      <x:c r="Z62" s="9" t="s">
        <x:v>69</x:v>
      </x:c>
      <x:c r="AA62" s="9"/>
      <x:c r="AB62" s="9"/>
      <x:c r="AC62" s="9"/>
      <x:c r="AD62" s="9"/>
      <x:c r="AE62" s="9"/>
      <x:c r="AF62" s="9"/>
      <x:c r="AG62" s="9"/>
      <x:c r="AH62" s="9"/>
      <x:c r="AI62" s="9"/>
      <x:c r="AJ62" s="9"/>
      <x:c r="AK62" s="9"/>
      <x:c r="AL62" s="9"/>
      <x:c r="AM62" s="9"/>
      <x:c r="AN62" s="9"/>
      <x:c r="AO62" s="9"/>
      <x:c r="AP62" s="9"/>
      <x:c r="AQ62" s="9"/>
      <x:c r="AR62" s="9"/>
      <x:c r="AS62" s="9"/>
      <x:c r="AT62" s="9"/>
      <x:c r="AU62" s="9"/>
      <x:c r="AV62" s="9"/>
      <x:c r="AW62" s="9"/>
      <x:c r="AX62" s="9"/>
      <x:c r="AY62" s="9" t="s">
        <x:v>69</x:v>
      </x:c>
      <x:c r="AZ62" s="9"/>
      <x:c r="BA62" s="9"/>
      <x:c r="BB62" s="9"/>
      <x:c r="BC62" s="9"/>
      <x:c r="BD62" s="9"/>
      <x:c r="BE62" s="9"/>
      <x:c r="BF62" s="9"/>
      <x:c r="BG62" s="9" t="s">
        <x:v>69</x:v>
      </x:c>
      <x:c r="BH62" s="9" t="s">
        <x:v>69</x:v>
      </x:c>
      <x:c r="BI62" s="9"/>
    </x:row>
    <x:row r="63" spans="1:61">
      <x:c r="A63" s="4" t="s">
        <x:v>203</x:v>
      </x:c>
      <x:c r="B63" s="5" t="s">
        <x:v>204</x:v>
      </x:c>
      <x:c r="C63" s="6" t="s">
        <x:v>14</x:v>
      </x:c>
      <x:c r="D63" s="5" t="s">
        <x:v>123</x:v>
      </x:c>
      <x:c r="E63" s="7">
        <x:f>HYPERLINK("https://www.informationssakerhet.se/siteassets/metodstod-for-lis/3.-utforma/verktygslada/nyckelroller-inom-informationssakerhet---cisos-vanner-2019-03-05.pdf", "https://www.informationssakerhet.se/siteassets/metodstod-for-lis/3.-utforma/verktygslada/nyckelroller-inom-informationssakerhet---cisos-vanner-2019-03-05.pdf")</x:f>
      </x:c>
      <x:c r="F63" s="8" t="s">
        <x:v>124</x:v>
      </x:c>
      <x:c r="G63" s="9"/>
      <x:c r="H63" s="9"/>
      <x:c r="I63" s="9"/>
      <x:c r="J63" s="9"/>
      <x:c r="K63" s="9"/>
      <x:c r="L63" s="9"/>
      <x:c r="M63" s="9"/>
      <x:c r="N63" s="9"/>
      <x:c r="O63" s="9"/>
      <x:c r="P63" s="9"/>
      <x:c r="Q63" s="9"/>
      <x:c r="R63" s="9"/>
      <x:c r="S63" s="9"/>
      <x:c r="T63" s="9"/>
      <x:c r="U63" s="9"/>
      <x:c r="V63" s="9"/>
      <x:c r="W63" s="9"/>
      <x:c r="X63" s="9"/>
      <x:c r="Y63" s="9"/>
      <x:c r="Z63" s="9" t="s">
        <x:v>69</x:v>
      </x:c>
      <x:c r="AA63" s="9"/>
      <x:c r="AB63" s="9"/>
      <x:c r="AC63" s="9"/>
      <x:c r="AD63" s="9"/>
      <x:c r="AE63" s="9"/>
      <x:c r="AF63" s="9"/>
      <x:c r="AG63" s="9"/>
      <x:c r="AH63" s="9"/>
      <x:c r="AI63" s="9"/>
      <x:c r="AJ63" s="9"/>
      <x:c r="AK63" s="9"/>
      <x:c r="AL63" s="9"/>
      <x:c r="AM63" s="9"/>
      <x:c r="AN63" s="9"/>
      <x:c r="AO63" s="9"/>
      <x:c r="AP63" s="9"/>
      <x:c r="AQ63" s="9"/>
      <x:c r="AR63" s="9"/>
      <x:c r="AS63" s="9"/>
      <x:c r="AT63" s="9"/>
      <x:c r="AU63" s="9"/>
      <x:c r="AV63" s="9"/>
      <x:c r="AW63" s="9"/>
      <x:c r="AX63" s="9"/>
      <x:c r="AY63" s="9" t="s">
        <x:v>69</x:v>
      </x:c>
      <x:c r="AZ63" s="9"/>
      <x:c r="BA63" s="9"/>
      <x:c r="BB63" s="9"/>
      <x:c r="BC63" s="9"/>
      <x:c r="BD63" s="9"/>
      <x:c r="BE63" s="9"/>
      <x:c r="BF63" s="9"/>
      <x:c r="BG63" s="9" t="s">
        <x:v>69</x:v>
      </x:c>
      <x:c r="BH63" s="9" t="s">
        <x:v>69</x:v>
      </x:c>
      <x:c r="BI63" s="9"/>
    </x:row>
    <x:row r="64" spans="1:61">
      <x:c r="A64" s="4" t="s">
        <x:v>205</x:v>
      </x:c>
      <x:c r="B64" s="5" t="s">
        <x:v>206</x:v>
      </x:c>
      <x:c r="C64" s="6" t="s">
        <x:v>14</x:v>
      </x:c>
      <x:c r="D64" s="5" t="s">
        <x:v>85</x:v>
      </x:c>
      <x:c r="E64" s="7">
        <x:f>HYPERLINK("https://webbutbildning.msb.se/utb/operativ-informationssakerhet/", "https://webbutbildning.msb.se/utb/operativ-informationssakerhet/")</x:f>
      </x:c>
      <x:c r="F64" s="8" t="s">
        <x:v>86</x:v>
      </x:c>
      <x:c r="G64" s="9"/>
      <x:c r="H64" s="9"/>
      <x:c r="I64" s="9"/>
      <x:c r="J64" s="9"/>
      <x:c r="K64" s="9"/>
      <x:c r="L64" s="9"/>
      <x:c r="M64" s="9"/>
      <x:c r="N64" s="9"/>
      <x:c r="O64" s="9"/>
      <x:c r="P64" s="9"/>
      <x:c r="Q64" s="9"/>
      <x:c r="R64" s="9"/>
      <x:c r="S64" s="9"/>
      <x:c r="T64" s="9"/>
      <x:c r="U64" s="9"/>
      <x:c r="V64" s="9"/>
      <x:c r="W64" s="9"/>
      <x:c r="X64" s="9"/>
      <x:c r="Y64" s="9"/>
      <x:c r="Z64" s="9" t="s">
        <x:v>69</x:v>
      </x:c>
      <x:c r="AA64" s="9"/>
      <x:c r="AB64" s="9"/>
      <x:c r="AC64" s="9"/>
      <x:c r="AD64" s="9"/>
      <x:c r="AE64" s="9"/>
      <x:c r="AF64" s="9"/>
      <x:c r="AG64" s="9"/>
      <x:c r="AH64" s="9"/>
      <x:c r="AI64" s="9"/>
      <x:c r="AJ64" s="9"/>
      <x:c r="AK64" s="9"/>
      <x:c r="AL64" s="9"/>
      <x:c r="AM64" s="9"/>
      <x:c r="AN64" s="9"/>
      <x:c r="AO64" s="9"/>
      <x:c r="AP64" s="9"/>
      <x:c r="AQ64" s="9"/>
      <x:c r="AR64" s="9"/>
      <x:c r="AS64" s="9"/>
      <x:c r="AT64" s="9"/>
      <x:c r="AU64" s="9"/>
      <x:c r="AV64" s="9"/>
      <x:c r="AW64" s="9"/>
      <x:c r="AX64" s="9"/>
      <x:c r="AY64" s="9" t="s">
        <x:v>69</x:v>
      </x:c>
      <x:c r="AZ64" s="9"/>
      <x:c r="BA64" s="9"/>
      <x:c r="BB64" s="9"/>
      <x:c r="BC64" s="9"/>
      <x:c r="BD64" s="9"/>
      <x:c r="BE64" s="9"/>
      <x:c r="BF64" s="9"/>
      <x:c r="BG64" s="9" t="s">
        <x:v>69</x:v>
      </x:c>
      <x:c r="BH64" s="9" t="s">
        <x:v>69</x:v>
      </x:c>
      <x:c r="BI64" s="9"/>
    </x:row>
    <x:row r="65" spans="1:61">
      <x:c r="A65" s="4" t="s">
        <x:v>207</x:v>
      </x:c>
      <x:c r="B65" s="5" t="s">
        <x:v>208</x:v>
      </x:c>
      <x:c r="C65" s="6" t="s">
        <x:v>14</x:v>
      </x:c>
      <x:c r="D65" s="5" t="s">
        <x:v>67</x:v>
      </x:c>
      <x:c r="E65" s="7">
        <x:f>HYPERLINK("https://www.informationssakerhet.se/metodstodet/analysera/#riskanalys-anchor", "https://www.informationssakerhet.se/metodstodet/analysera/#riskanalys-anchor")</x:f>
      </x:c>
      <x:c r="F65" s="8" t="s">
        <x:v>124</x:v>
      </x:c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 t="s">
        <x:v>69</x:v>
      </x:c>
      <x:c r="AA65" s="9"/>
      <x:c r="AB65" s="9"/>
      <x:c r="AC65" s="9"/>
      <x:c r="AD65" s="9"/>
      <x:c r="AE65" s="9"/>
      <x:c r="AF65" s="9"/>
      <x:c r="AG65" s="9"/>
      <x:c r="AH65" s="9"/>
      <x:c r="AI65" s="9"/>
      <x:c r="AJ65" s="9"/>
      <x:c r="AK65" s="9"/>
      <x:c r="AL65" s="9"/>
      <x:c r="AM65" s="9"/>
      <x:c r="AN65" s="9"/>
      <x:c r="AO65" s="9"/>
      <x:c r="AP65" s="9"/>
      <x:c r="AQ65" s="9"/>
      <x:c r="AR65" s="9"/>
      <x:c r="AS65" s="9"/>
      <x:c r="AT65" s="9"/>
      <x:c r="AU65" s="9"/>
      <x:c r="AV65" s="9"/>
      <x:c r="AW65" s="9"/>
      <x:c r="AX65" s="9"/>
      <x:c r="AY65" s="9" t="s">
        <x:v>69</x:v>
      </x:c>
      <x:c r="AZ65" s="9"/>
      <x:c r="BA65" s="9"/>
      <x:c r="BB65" s="9"/>
      <x:c r="BC65" s="9"/>
      <x:c r="BD65" s="9"/>
      <x:c r="BE65" s="9"/>
      <x:c r="BF65" s="9"/>
      <x:c r="BG65" s="9" t="s">
        <x:v>69</x:v>
      </x:c>
      <x:c r="BH65" s="9" t="s">
        <x:v>69</x:v>
      </x:c>
      <x:c r="BI65" s="9"/>
    </x:row>
    <x:row r="66" spans="1:61">
      <x:c r="A66" s="4" t="s">
        <x:v>209</x:v>
      </x:c>
      <x:c r="B66" s="5" t="s">
        <x:v>210</x:v>
      </x:c>
      <x:c r="C66" s="6" t="s">
        <x:v>14</x:v>
      </x:c>
      <x:c r="D66" s="5" t="s">
        <x:v>72</x:v>
      </x:c>
      <x:c r="E66" s="7">
        <x:f>HYPERLINK("https://www.msb.se/sv/verktyg--tjanster/cybersakerhetsradgivning/", "https://www.msb.se/sv/verktyg--tjanster/cybersakerhetsradgivning/")</x:f>
      </x:c>
      <x:c r="F66" s="8" t="s">
        <x:v>211</x:v>
      </x:c>
      <x:c r="G66" s="9"/>
      <x:c r="H66" s="9"/>
      <x:c r="I66" s="9"/>
      <x:c r="J66" s="9"/>
      <x:c r="K66" s="9"/>
      <x:c r="L66" s="9"/>
      <x:c r="M66" s="9"/>
      <x:c r="N66" s="9"/>
      <x:c r="O66" s="9"/>
      <x:c r="P66" s="9"/>
      <x:c r="Q66" s="9"/>
      <x:c r="R66" s="9"/>
      <x:c r="S66" s="9"/>
      <x:c r="T66" s="9"/>
      <x:c r="U66" s="9"/>
      <x:c r="V66" s="9"/>
      <x:c r="W66" s="9"/>
      <x:c r="X66" s="9"/>
      <x:c r="Y66" s="9"/>
      <x:c r="Z66" s="9" t="s">
        <x:v>69</x:v>
      </x:c>
      <x:c r="AA66" s="9"/>
      <x:c r="AB66" s="9"/>
      <x:c r="AC66" s="9"/>
      <x:c r="AD66" s="9"/>
      <x:c r="AE66" s="9"/>
      <x:c r="AF66" s="9"/>
      <x:c r="AG66" s="9"/>
      <x:c r="AH66" s="9"/>
      <x:c r="AI66" s="9"/>
      <x:c r="AJ66" s="9"/>
      <x:c r="AK66" s="9"/>
      <x:c r="AL66" s="9"/>
      <x:c r="AM66" s="9"/>
      <x:c r="AN66" s="9"/>
      <x:c r="AO66" s="9"/>
      <x:c r="AP66" s="9"/>
      <x:c r="AQ66" s="9"/>
      <x:c r="AR66" s="9"/>
      <x:c r="AS66" s="9" t="s">
        <x:v>69</x:v>
      </x:c>
      <x:c r="AT66" s="9"/>
      <x:c r="AU66" s="9"/>
      <x:c r="AV66" s="9"/>
      <x:c r="AW66" s="9"/>
      <x:c r="AX66" s="9"/>
      <x:c r="AY66" s="9" t="s">
        <x:v>69</x:v>
      </x:c>
      <x:c r="AZ66" s="9"/>
      <x:c r="BA66" s="9"/>
      <x:c r="BB66" s="9"/>
      <x:c r="BC66" s="9"/>
      <x:c r="BD66" s="9"/>
      <x:c r="BE66" s="9"/>
      <x:c r="BF66" s="9"/>
      <x:c r="BG66" s="9" t="s">
        <x:v>69</x:v>
      </x:c>
      <x:c r="BH66" s="9" t="s">
        <x:v>69</x:v>
      </x:c>
      <x:c r="BI66" s="9"/>
    </x:row>
    <x:row r="67" spans="1:61">
      <x:c r="A67" s="4" t="s">
        <x:v>212</x:v>
      </x:c>
      <x:c r="B67" s="5" t="s">
        <x:v>213</x:v>
      </x:c>
      <x:c r="C67" s="6" t="s">
        <x:v>14</x:v>
      </x:c>
      <x:c r="D67" s="5" t="s">
        <x:v>101</x:v>
      </x:c>
      <x:c r="E67" s="7">
        <x:f>HYPERLINK("https://www.youtube.com/watch?v=cV9thbRsj4E", "https://www.youtube.com/watch?v=cV9thbRsj4E")</x:f>
      </x:c>
      <x:c r="F67" s="8" t="s">
        <x:v>68</x:v>
      </x:c>
      <x:c r="G67" s="9"/>
      <x:c r="H67" s="9"/>
      <x:c r="I67" s="9"/>
      <x:c r="J67" s="9"/>
      <x:c r="K67" s="9"/>
      <x:c r="L67" s="9"/>
      <x:c r="M67" s="9"/>
      <x:c r="N67" s="9"/>
      <x:c r="O67" s="9"/>
      <x:c r="P67" s="9"/>
      <x:c r="Q67" s="9"/>
      <x:c r="R67" s="9"/>
      <x:c r="S67" s="9"/>
      <x:c r="T67" s="9"/>
      <x:c r="U67" s="9"/>
      <x:c r="V67" s="9"/>
      <x:c r="W67" s="9"/>
      <x:c r="X67" s="9"/>
      <x:c r="Y67" s="9"/>
      <x:c r="Z67" s="9" t="s">
        <x:v>69</x:v>
      </x:c>
      <x:c r="AA67" s="9"/>
      <x:c r="AB67" s="9"/>
      <x:c r="AC67" s="9"/>
      <x:c r="AD67" s="9"/>
      <x:c r="AE67" s="9"/>
      <x:c r="AF67" s="9"/>
      <x:c r="AG67" s="9"/>
      <x:c r="AH67" s="9"/>
      <x:c r="AI67" s="9"/>
      <x:c r="AJ67" s="9"/>
      <x:c r="AK67" s="9"/>
      <x:c r="AL67" s="9"/>
      <x:c r="AM67" s="9"/>
      <x:c r="AN67" s="9"/>
      <x:c r="AO67" s="9"/>
      <x:c r="AP67" s="9"/>
      <x:c r="AQ67" s="9"/>
      <x:c r="AR67" s="9"/>
      <x:c r="AS67" s="9"/>
      <x:c r="AT67" s="9"/>
      <x:c r="AU67" s="9"/>
      <x:c r="AV67" s="9"/>
      <x:c r="AW67" s="9"/>
      <x:c r="AX67" s="9"/>
      <x:c r="AY67" s="9"/>
      <x:c r="AZ67" s="9"/>
      <x:c r="BA67" s="9"/>
      <x:c r="BB67" s="9" t="s">
        <x:v>69</x:v>
      </x:c>
      <x:c r="BC67" s="9"/>
      <x:c r="BD67" s="9"/>
      <x:c r="BE67" s="9"/>
      <x:c r="BF67" s="9"/>
      <x:c r="BG67" s="9" t="s">
        <x:v>69</x:v>
      </x:c>
      <x:c r="BH67" s="9" t="s">
        <x:v>69</x:v>
      </x:c>
      <x:c r="BI67" s="9" t="s">
        <x:v>69</x:v>
      </x:c>
    </x:row>
    <x:row r="68" spans="1:61">
      <x:c r="A68" s="4" t="s">
        <x:v>214</x:v>
      </x:c>
      <x:c r="B68" s="5" t="s">
        <x:v>214</x:v>
      </x:c>
      <x:c r="C68" s="6" t="s">
        <x:v>14</x:v>
      </x:c>
      <x:c r="D68" s="5" t="s">
        <x:v>101</x:v>
      </x:c>
      <x:c r="E68" s="7">
        <x:f>HYPERLINK("https://www.youtube.com/watch?v=NitSbZvw2kk", "https://www.youtube.com/watch?v=NitSbZvw2kk")</x:f>
      </x:c>
      <x:c r="F68" s="8" t="s">
        <x:v>68</x:v>
      </x:c>
      <x:c r="G68" s="9"/>
      <x:c r="H68" s="9"/>
      <x:c r="I68" s="9"/>
      <x:c r="J68" s="9"/>
      <x:c r="K68" s="9"/>
      <x:c r="L68" s="9"/>
      <x:c r="M68" s="9"/>
      <x:c r="N68" s="9"/>
      <x:c r="O68" s="9"/>
      <x:c r="P68" s="9"/>
      <x:c r="Q68" s="9"/>
      <x:c r="R68" s="9"/>
      <x:c r="S68" s="9"/>
      <x:c r="T68" s="9"/>
      <x:c r="U68" s="9"/>
      <x:c r="V68" s="9"/>
      <x:c r="W68" s="9"/>
      <x:c r="X68" s="9"/>
      <x:c r="Y68" s="9"/>
      <x:c r="Z68" s="9" t="s">
        <x:v>69</x:v>
      </x:c>
      <x:c r="AA68" s="9"/>
      <x:c r="AB68" s="9"/>
      <x:c r="AC68" s="9"/>
      <x:c r="AD68" s="9"/>
      <x:c r="AE68" s="9"/>
      <x:c r="AF68" s="9"/>
      <x:c r="AG68" s="9"/>
      <x:c r="AH68" s="9"/>
      <x:c r="AI68" s="9"/>
      <x:c r="AJ68" s="9"/>
      <x:c r="AK68" s="9"/>
      <x:c r="AL68" s="9"/>
      <x:c r="AM68" s="9"/>
      <x:c r="AN68" s="9"/>
      <x:c r="AO68" s="9"/>
      <x:c r="AP68" s="9"/>
      <x:c r="AQ68" s="9"/>
      <x:c r="AR68" s="9"/>
      <x:c r="AS68" s="9"/>
      <x:c r="AT68" s="9"/>
      <x:c r="AU68" s="9"/>
      <x:c r="AV68" s="9"/>
      <x:c r="AW68" s="9"/>
      <x:c r="AX68" s="9"/>
      <x:c r="AY68" s="9" t="s">
        <x:v>69</x:v>
      </x:c>
      <x:c r="AZ68" s="9"/>
      <x:c r="BA68" s="9"/>
      <x:c r="BB68" s="9"/>
      <x:c r="BC68" s="9"/>
      <x:c r="BD68" s="9"/>
      <x:c r="BE68" s="9"/>
      <x:c r="BF68" s="9"/>
      <x:c r="BG68" s="9" t="s">
        <x:v>69</x:v>
      </x:c>
      <x:c r="BH68" s="9" t="s">
        <x:v>69</x:v>
      </x:c>
      <x:c r="BI68" s="9" t="s">
        <x:v>69</x:v>
      </x:c>
    </x:row>
    <x:row r="69" spans="1:61">
      <x:c r="A69" s="4" t="s">
        <x:v>215</x:v>
      </x:c>
      <x:c r="B69" s="5" t="s">
        <x:v>216</x:v>
      </x:c>
      <x:c r="C69" s="6" t="s">
        <x:v>14</x:v>
      </x:c>
      <x:c r="D69" s="5" t="s">
        <x:v>123</x:v>
      </x:c>
      <x:c r="E69" s="7">
        <x:f>HYPERLINK("https://www.informationssakerhet.se/siteassets/nyheter/sakra-tillgangen-till-organisationen-information--rad-fran-msb.pdf", "https://www.informationssakerhet.se/siteassets/nyheter/sakra-tillgangen-till-organisationen-information--rad-fran-msb.pdf")</x:f>
      </x:c>
      <x:c r="F69" s="8" t="s">
        <x:v>86</x:v>
      </x:c>
      <x:c r="G69" s="9"/>
      <x:c r="H69" s="9"/>
      <x:c r="I69" s="9"/>
      <x:c r="J69" s="9"/>
      <x:c r="K69" s="9"/>
      <x:c r="L69" s="9"/>
      <x:c r="M69" s="9"/>
      <x:c r="N69" s="9"/>
      <x:c r="O69" s="9"/>
      <x:c r="P69" s="9"/>
      <x:c r="Q69" s="9"/>
      <x:c r="R69" s="9"/>
      <x:c r="S69" s="9"/>
      <x:c r="T69" s="9"/>
      <x:c r="U69" s="9"/>
      <x:c r="V69" s="9"/>
      <x:c r="W69" s="9"/>
      <x:c r="X69" s="9"/>
      <x:c r="Y69" s="9"/>
      <x:c r="Z69" s="9" t="s">
        <x:v>69</x:v>
      </x:c>
      <x:c r="AA69" s="9"/>
      <x:c r="AB69" s="9"/>
      <x:c r="AC69" s="9"/>
      <x:c r="AD69" s="9"/>
      <x:c r="AE69" s="9"/>
      <x:c r="AF69" s="9"/>
      <x:c r="AG69" s="9"/>
      <x:c r="AH69" s="9"/>
      <x:c r="AI69" s="9"/>
      <x:c r="AJ69" s="9"/>
      <x:c r="AK69" s="9"/>
      <x:c r="AL69" s="9"/>
      <x:c r="AM69" s="9"/>
      <x:c r="AN69" s="9"/>
      <x:c r="AO69" s="9"/>
      <x:c r="AP69" s="9"/>
      <x:c r="AQ69" s="9"/>
      <x:c r="AR69" s="9"/>
      <x:c r="AS69" s="9"/>
      <x:c r="AT69" s="9"/>
      <x:c r="AU69" s="9"/>
      <x:c r="AV69" s="9"/>
      <x:c r="AW69" s="9"/>
      <x:c r="AX69" s="9"/>
      <x:c r="AY69" s="9" t="s">
        <x:v>69</x:v>
      </x:c>
      <x:c r="AZ69" s="9"/>
      <x:c r="BA69" s="9"/>
      <x:c r="BB69" s="9"/>
      <x:c r="BC69" s="9"/>
      <x:c r="BD69" s="9"/>
      <x:c r="BE69" s="9"/>
      <x:c r="BF69" s="9"/>
      <x:c r="BG69" s="9" t="s">
        <x:v>69</x:v>
      </x:c>
      <x:c r="BH69" s="9" t="s">
        <x:v>69</x:v>
      </x:c>
      <x:c r="BI69" s="9"/>
    </x:row>
    <x:row r="70" spans="1:61">
      <x:c r="A70" s="4" t="s">
        <x:v>217</x:v>
      </x:c>
      <x:c r="B70" s="5" t="s">
        <x:v>218</x:v>
      </x:c>
      <x:c r="C70" s="6" t="s">
        <x:v>14</x:v>
      </x:c>
      <x:c r="D70" s="5" t="s">
        <x:v>101</x:v>
      </x:c>
      <x:c r="E70" s="7">
        <x:f>HYPERLINK("https://www.youtube.com/watch?v=fj2H8k0HvQQ", "https://www.youtube.com/watch?v=fj2H8k0HvQQ")</x:f>
      </x:c>
      <x:c r="F70" s="8" t="s">
        <x:v>68</x:v>
      </x:c>
      <x:c r="G70" s="9"/>
      <x:c r="H70" s="9"/>
      <x:c r="I70" s="9"/>
      <x:c r="J70" s="9"/>
      <x:c r="K70" s="9"/>
      <x:c r="L70" s="9"/>
      <x:c r="M70" s="9"/>
      <x:c r="N70" s="9"/>
      <x:c r="O70" s="9"/>
      <x:c r="P70" s="9"/>
      <x:c r="Q70" s="9"/>
      <x:c r="R70" s="9"/>
      <x:c r="S70" s="9"/>
      <x:c r="T70" s="9"/>
      <x:c r="U70" s="9"/>
      <x:c r="V70" s="9"/>
      <x:c r="W70" s="9"/>
      <x:c r="X70" s="9"/>
      <x:c r="Y70" s="9"/>
      <x:c r="Z70" s="9" t="s">
        <x:v>69</x:v>
      </x:c>
      <x:c r="AA70" s="9"/>
      <x:c r="AB70" s="9"/>
      <x:c r="AC70" s="9"/>
      <x:c r="AD70" s="9"/>
      <x:c r="AE70" s="9"/>
      <x:c r="AF70" s="9"/>
      <x:c r="AG70" s="9"/>
      <x:c r="AH70" s="9"/>
      <x:c r="AI70" s="9"/>
      <x:c r="AJ70" s="9"/>
      <x:c r="AK70" s="9"/>
      <x:c r="AL70" s="9"/>
      <x:c r="AM70" s="9"/>
      <x:c r="AN70" s="9"/>
      <x:c r="AO70" s="9"/>
      <x:c r="AP70" s="9"/>
      <x:c r="AQ70" s="9"/>
      <x:c r="AR70" s="9"/>
      <x:c r="AS70" s="9"/>
      <x:c r="AT70" s="9"/>
      <x:c r="AU70" s="9"/>
      <x:c r="AV70" s="9"/>
      <x:c r="AW70" s="9"/>
      <x:c r="AX70" s="9"/>
      <x:c r="AY70" s="9" t="s">
        <x:v>69</x:v>
      </x:c>
      <x:c r="AZ70" s="9"/>
      <x:c r="BA70" s="9"/>
      <x:c r="BB70" s="9"/>
      <x:c r="BC70" s="9"/>
      <x:c r="BD70" s="9"/>
      <x:c r="BE70" s="9"/>
      <x:c r="BF70" s="9"/>
      <x:c r="BG70" s="9" t="s">
        <x:v>69</x:v>
      </x:c>
      <x:c r="BH70" s="9" t="s">
        <x:v>69</x:v>
      </x:c>
      <x:c r="BI70" s="9" t="s">
        <x:v>69</x:v>
      </x:c>
    </x:row>
    <x:row r="71" spans="1:61">
      <x:c r="A71" s="4" t="s">
        <x:v>219</x:v>
      </x:c>
      <x:c r="B71" s="5" t="s">
        <x:v>220</x:v>
      </x:c>
      <x:c r="C71" s="6" t="s">
        <x:v>14</x:v>
      </x:c>
      <x:c r="D71" s="5" t="s">
        <x:v>81</x:v>
      </x:c>
      <x:c r="E71" s="7">
        <x:f>HYPERLINK("https://rib.msb.se/Filer/pdf/30128.pdf", "https://rib.msb.se/Filer/pdf/30128.pdf")</x:f>
      </x:c>
      <x:c r="F71" s="8" t="s">
        <x:v>76</x:v>
      </x:c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9"/>
      <x:c r="R71" s="9"/>
      <x:c r="S71" s="9"/>
      <x:c r="T71" s="9"/>
      <x:c r="U71" s="9"/>
      <x:c r="V71" s="9"/>
      <x:c r="W71" s="9"/>
      <x:c r="X71" s="9"/>
      <x:c r="Y71" s="9"/>
      <x:c r="Z71" s="9" t="s">
        <x:v>69</x:v>
      </x:c>
      <x:c r="AA71" s="9"/>
      <x:c r="AB71" s="9"/>
      <x:c r="AC71" s="9"/>
      <x:c r="AD71" s="9"/>
      <x:c r="AE71" s="9"/>
      <x:c r="AF71" s="9"/>
      <x:c r="AG71" s="9"/>
      <x:c r="AH71" s="9"/>
      <x:c r="AI71" s="9"/>
      <x:c r="AJ71" s="9"/>
      <x:c r="AK71" s="9"/>
      <x:c r="AL71" s="9"/>
      <x:c r="AM71" s="9"/>
      <x:c r="AN71" s="9"/>
      <x:c r="AO71" s="9"/>
      <x:c r="AP71" s="9"/>
      <x:c r="AQ71" s="9"/>
      <x:c r="AR71" s="9"/>
      <x:c r="AS71" s="9"/>
      <x:c r="AT71" s="9"/>
      <x:c r="AU71" s="9"/>
      <x:c r="AV71" s="9"/>
      <x:c r="AW71" s="9"/>
      <x:c r="AX71" s="9"/>
      <x:c r="AY71" s="9" t="s">
        <x:v>69</x:v>
      </x:c>
      <x:c r="AZ71" s="9"/>
      <x:c r="BA71" s="9"/>
      <x:c r="BB71" s="9"/>
      <x:c r="BC71" s="9" t="s">
        <x:v>69</x:v>
      </x:c>
      <x:c r="BD71" s="9"/>
      <x:c r="BE71" s="9"/>
      <x:c r="BF71" s="9"/>
      <x:c r="BG71" s="9" t="s">
        <x:v>69</x:v>
      </x:c>
      <x:c r="BH71" s="9" t="s">
        <x:v>69</x:v>
      </x:c>
      <x:c r="BI71" s="9"/>
    </x:row>
    <x:row r="72" spans="1:61">
      <x:c r="A72" s="4" t="s">
        <x:v>221</x:v>
      </x:c>
      <x:c r="B72" s="5" t="s">
        <x:v>222</x:v>
      </x:c>
      <x:c r="C72" s="6" t="s">
        <x:v>14</x:v>
      </x:c>
      <x:c r="D72" s="5" t="s">
        <x:v>101</x:v>
      </x:c>
      <x:c r="E72" s="7">
        <x:f>HYPERLINK("https://www.youtube.com/watch?v=M0RgeLlvSos", "https://www.youtube.com/watch?v=M0RgeLlvSos")</x:f>
      </x:c>
      <x:c r="F72" s="8" t="s">
        <x:v>68</x:v>
      </x:c>
      <x:c r="G72" s="9"/>
      <x:c r="H72" s="9"/>
      <x:c r="I72" s="9"/>
      <x:c r="J72" s="9"/>
      <x:c r="K72" s="9"/>
      <x:c r="L72" s="9"/>
      <x:c r="M72" s="9"/>
      <x:c r="N72" s="9"/>
      <x:c r="O72" s="9"/>
      <x:c r="P72" s="9"/>
      <x:c r="Q72" s="9"/>
      <x:c r="R72" s="9"/>
      <x:c r="S72" s="9"/>
      <x:c r="T72" s="9"/>
      <x:c r="U72" s="9"/>
      <x:c r="V72" s="9"/>
      <x:c r="W72" s="9"/>
      <x:c r="X72" s="9"/>
      <x:c r="Y72" s="9"/>
      <x:c r="Z72" s="9" t="s">
        <x:v>69</x:v>
      </x:c>
      <x:c r="AA72" s="9"/>
      <x:c r="AB72" s="9"/>
      <x:c r="AC72" s="9"/>
      <x:c r="AD72" s="9"/>
      <x:c r="AE72" s="9"/>
      <x:c r="AF72" s="9"/>
      <x:c r="AG72" s="9"/>
      <x:c r="AH72" s="9"/>
      <x:c r="AI72" s="9"/>
      <x:c r="AJ72" s="9"/>
      <x:c r="AK72" s="9"/>
      <x:c r="AL72" s="9"/>
      <x:c r="AM72" s="9"/>
      <x:c r="AN72" s="9"/>
      <x:c r="AO72" s="9"/>
      <x:c r="AP72" s="9"/>
      <x:c r="AQ72" s="9"/>
      <x:c r="AR72" s="9"/>
      <x:c r="AS72" s="9"/>
      <x:c r="AT72" s="9"/>
      <x:c r="AU72" s="9"/>
      <x:c r="AV72" s="9"/>
      <x:c r="AW72" s="9"/>
      <x:c r="AX72" s="9"/>
      <x:c r="AY72" s="9" t="s">
        <x:v>69</x:v>
      </x:c>
      <x:c r="AZ72" s="9"/>
      <x:c r="BA72" s="9"/>
      <x:c r="BB72" s="9"/>
      <x:c r="BC72" s="9"/>
      <x:c r="BD72" s="9"/>
      <x:c r="BE72" s="9"/>
      <x:c r="BF72" s="9"/>
      <x:c r="BG72" s="9" t="s">
        <x:v>69</x:v>
      </x:c>
      <x:c r="BH72" s="9" t="s">
        <x:v>69</x:v>
      </x:c>
      <x:c r="BI72" s="9" t="s">
        <x:v>69</x:v>
      </x:c>
    </x:row>
    <x:row r="73" spans="1:61">
      <x:c r="A73" s="4" t="s">
        <x:v>223</x:v>
      </x:c>
      <x:c r="B73" s="5" t="s">
        <x:v>224</x:v>
      </x:c>
      <x:c r="C73" s="6" t="s">
        <x:v>14</x:v>
      </x:c>
      <x:c r="D73" s="5" t="s">
        <x:v>81</x:v>
      </x:c>
      <x:c r="E73" s="7">
        <x:f>HYPERLINK("https://rib.msb.se/filer/pdf/28742.pdf", "https://rib.msb.se/filer/pdf/28742.pdf")</x:f>
      </x:c>
      <x:c r="F73" s="8" t="s">
        <x:v>124</x:v>
      </x:c>
      <x:c r="G73" s="9"/>
      <x:c r="H73" s="9"/>
      <x:c r="I73" s="9"/>
      <x:c r="J73" s="9"/>
      <x:c r="K73" s="9"/>
      <x:c r="L73" s="9"/>
      <x:c r="M73" s="9"/>
      <x:c r="N73" s="9"/>
      <x:c r="O73" s="9"/>
      <x:c r="P73" s="9"/>
      <x:c r="Q73" s="9"/>
      <x:c r="R73" s="9"/>
      <x:c r="S73" s="9"/>
      <x:c r="T73" s="9"/>
      <x:c r="U73" s="9"/>
      <x:c r="V73" s="9"/>
      <x:c r="W73" s="9"/>
      <x:c r="X73" s="9"/>
      <x:c r="Y73" s="9"/>
      <x:c r="Z73" s="9" t="s">
        <x:v>69</x:v>
      </x:c>
      <x:c r="AA73" s="9"/>
      <x:c r="AB73" s="9"/>
      <x:c r="AC73" s="9"/>
      <x:c r="AD73" s="9"/>
      <x:c r="AE73" s="9"/>
      <x:c r="AF73" s="9"/>
      <x:c r="AG73" s="9"/>
      <x:c r="AH73" s="9"/>
      <x:c r="AI73" s="9"/>
      <x:c r="AJ73" s="9"/>
      <x:c r="AK73" s="9"/>
      <x:c r="AL73" s="9"/>
      <x:c r="AM73" s="9"/>
      <x:c r="AN73" s="9"/>
      <x:c r="AO73" s="9"/>
      <x:c r="AP73" s="9"/>
      <x:c r="AQ73" s="9"/>
      <x:c r="AR73" s="9"/>
      <x:c r="AS73" s="9"/>
      <x:c r="AT73" s="9"/>
      <x:c r="AU73" s="9"/>
      <x:c r="AV73" s="9"/>
      <x:c r="AW73" s="9"/>
      <x:c r="AX73" s="9"/>
      <x:c r="AY73" s="9"/>
      <x:c r="AZ73" s="9"/>
      <x:c r="BA73" s="9"/>
      <x:c r="BB73" s="9" t="s">
        <x:v>69</x:v>
      </x:c>
      <x:c r="BC73" s="9"/>
      <x:c r="BD73" s="9"/>
      <x:c r="BE73" s="9"/>
      <x:c r="BF73" s="9"/>
      <x:c r="BG73" s="9" t="s">
        <x:v>69</x:v>
      </x:c>
      <x:c r="BH73" s="9" t="s">
        <x:v>69</x:v>
      </x:c>
      <x:c r="BI73" s="9"/>
    </x:row>
    <x:row r="74" spans="1:61">
      <x:c r="A74" s="4" t="s">
        <x:v>225</x:v>
      </x:c>
      <x:c r="B74" s="5" t="s">
        <x:v>225</x:v>
      </x:c>
      <x:c r="C74" s="6" t="s">
        <x:v>14</x:v>
      </x:c>
      <x:c r="D74" s="5" t="s">
        <x:v>85</x:v>
      </x:c>
      <x:c r="E74" s="7">
        <x:f>HYPERLINK("https://webbutbildning.msb.se/utb/taktisk-informationssakerhet/", "https://webbutbildning.msb.se/utb/taktisk-informationssakerhet/")</x:f>
      </x:c>
      <x:c r="F74" s="8" t="s">
        <x:v>86</x:v>
      </x:c>
      <x:c r="G74" s="9"/>
      <x:c r="H74" s="9"/>
      <x:c r="I74" s="9"/>
      <x:c r="J74" s="9"/>
      <x:c r="K74" s="9"/>
      <x:c r="L74" s="9"/>
      <x:c r="M74" s="9"/>
      <x:c r="N74" s="9"/>
      <x:c r="O74" s="9"/>
      <x:c r="P74" s="9"/>
      <x:c r="Q74" s="9"/>
      <x:c r="R74" s="9"/>
      <x:c r="S74" s="9"/>
      <x:c r="T74" s="9"/>
      <x:c r="U74" s="9"/>
      <x:c r="V74" s="9"/>
      <x:c r="W74" s="9"/>
      <x:c r="X74" s="9"/>
      <x:c r="Y74" s="9"/>
      <x:c r="Z74" s="9" t="s">
        <x:v>69</x:v>
      </x:c>
      <x:c r="AA74" s="9"/>
      <x:c r="AB74" s="9"/>
      <x:c r="AC74" s="9"/>
      <x:c r="AD74" s="9"/>
      <x:c r="AE74" s="9"/>
      <x:c r="AF74" s="9"/>
      <x:c r="AG74" s="9"/>
      <x:c r="AH74" s="9"/>
      <x:c r="AI74" s="9"/>
      <x:c r="AJ74" s="9"/>
      <x:c r="AK74" s="9"/>
      <x:c r="AL74" s="9"/>
      <x:c r="AM74" s="9"/>
      <x:c r="AN74" s="9"/>
      <x:c r="AO74" s="9"/>
      <x:c r="AP74" s="9"/>
      <x:c r="AQ74" s="9"/>
      <x:c r="AR74" s="9"/>
      <x:c r="AS74" s="9"/>
      <x:c r="AT74" s="9"/>
      <x:c r="AU74" s="9"/>
      <x:c r="AV74" s="9"/>
      <x:c r="AW74" s="9"/>
      <x:c r="AX74" s="9"/>
      <x:c r="AY74" s="9" t="s">
        <x:v>69</x:v>
      </x:c>
      <x:c r="AZ74" s="9"/>
      <x:c r="BA74" s="9"/>
      <x:c r="BB74" s="9"/>
      <x:c r="BC74" s="9"/>
      <x:c r="BD74" s="9"/>
      <x:c r="BE74" s="9"/>
      <x:c r="BF74" s="9"/>
      <x:c r="BG74" s="9" t="s">
        <x:v>69</x:v>
      </x:c>
      <x:c r="BH74" s="9" t="s">
        <x:v>69</x:v>
      </x:c>
      <x:c r="BI74" s="9" t="s">
        <x:v>69</x:v>
      </x:c>
    </x:row>
    <x:row r="75" spans="1:61">
      <x:c r="A75" s="4" t="s">
        <x:v>226</x:v>
      </x:c>
      <x:c r="B75" s="5" t="s">
        <x:v>227</x:v>
      </x:c>
      <x:c r="C75" s="6" t="s">
        <x:v>14</x:v>
      </x:c>
      <x:c r="D75" s="5" t="s">
        <x:v>81</x:v>
      </x:c>
      <x:c r="E75" s="7">
        <x:f>HYPERLINK("https://rib.msb.se/filer/pdf/28740.pdf", "https://rib.msb.se/filer/pdf/28740.pdf")</x:f>
      </x:c>
      <x:c r="F75" s="8" t="s">
        <x:v>86</x:v>
      </x:c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  <x:c r="T75" s="9"/>
      <x:c r="U75" s="9"/>
      <x:c r="V75" s="9"/>
      <x:c r="W75" s="9"/>
      <x:c r="X75" s="9"/>
      <x:c r="Y75" s="9"/>
      <x:c r="Z75" s="9" t="s">
        <x:v>69</x:v>
      </x:c>
      <x:c r="AA75" s="9"/>
      <x:c r="AB75" s="9"/>
      <x:c r="AC75" s="9"/>
      <x:c r="AD75" s="9"/>
      <x:c r="AE75" s="9"/>
      <x:c r="AF75" s="9"/>
      <x:c r="AG75" s="9"/>
      <x:c r="AH75" s="9"/>
      <x:c r="AI75" s="9"/>
      <x:c r="AJ75" s="9"/>
      <x:c r="AK75" s="9"/>
      <x:c r="AL75" s="9"/>
      <x:c r="AM75" s="9"/>
      <x:c r="AN75" s="9"/>
      <x:c r="AO75" s="9"/>
      <x:c r="AP75" s="9"/>
      <x:c r="AQ75" s="9"/>
      <x:c r="AR75" s="9"/>
      <x:c r="AS75" s="9"/>
      <x:c r="AT75" s="9"/>
      <x:c r="AU75" s="9"/>
      <x:c r="AV75" s="9"/>
      <x:c r="AW75" s="9"/>
      <x:c r="AX75" s="9"/>
      <x:c r="AY75" s="9" t="s">
        <x:v>69</x:v>
      </x:c>
      <x:c r="AZ75" s="9"/>
      <x:c r="BA75" s="9"/>
      <x:c r="BB75" s="9"/>
      <x:c r="BC75" s="9"/>
      <x:c r="BD75" s="9"/>
      <x:c r="BE75" s="9"/>
      <x:c r="BF75" s="9"/>
      <x:c r="BG75" s="9" t="s">
        <x:v>69</x:v>
      </x:c>
      <x:c r="BH75" s="9" t="s">
        <x:v>69</x:v>
      </x:c>
      <x:c r="BI75" s="9"/>
    </x:row>
    <x:row r="76" spans="1:61">
      <x:c r="A76" s="4" t="s">
        <x:v>228</x:v>
      </x:c>
      <x:c r="B76" s="5" t="s">
        <x:v>229</x:v>
      </x:c>
      <x:c r="C76" s="6" t="s">
        <x:v>14</x:v>
      </x:c>
      <x:c r="D76" s="5" t="s">
        <x:v>81</x:v>
      </x:c>
      <x:c r="E76" s="7">
        <x:f>HYPERLINK("https://rib.msb.se/filer/pdf/26410.pdf", "https://rib.msb.se/filer/pdf/26410.pdf")</x:f>
      </x:c>
      <x:c r="F76" s="8" t="s">
        <x:v>124</x:v>
      </x:c>
      <x:c r="G76" s="9"/>
      <x:c r="H76" s="9"/>
      <x:c r="I76" s="9"/>
      <x:c r="J76" s="9"/>
      <x:c r="K76" s="9"/>
      <x:c r="L76" s="9"/>
      <x:c r="M76" s="9"/>
      <x:c r="N76" s="9"/>
      <x:c r="O76" s="9"/>
      <x:c r="P76" s="9"/>
      <x:c r="Q76" s="9"/>
      <x:c r="R76" s="9"/>
      <x:c r="S76" s="9"/>
      <x:c r="T76" s="9"/>
      <x:c r="U76" s="9"/>
      <x:c r="V76" s="9"/>
      <x:c r="W76" s="9"/>
      <x:c r="X76" s="9"/>
      <x:c r="Y76" s="9"/>
      <x:c r="Z76" s="9" t="s">
        <x:v>69</x:v>
      </x:c>
      <x:c r="AA76" s="9"/>
      <x:c r="AB76" s="9"/>
      <x:c r="AC76" s="9"/>
      <x:c r="AD76" s="9"/>
      <x:c r="AE76" s="9"/>
      <x:c r="AF76" s="9"/>
      <x:c r="AG76" s="9"/>
      <x:c r="AH76" s="9"/>
      <x:c r="AI76" s="9"/>
      <x:c r="AJ76" s="9"/>
      <x:c r="AK76" s="9"/>
      <x:c r="AL76" s="9"/>
      <x:c r="AM76" s="9"/>
      <x:c r="AN76" s="9"/>
      <x:c r="AO76" s="9"/>
      <x:c r="AP76" s="9"/>
      <x:c r="AQ76" s="9"/>
      <x:c r="AR76" s="9"/>
      <x:c r="AS76" s="9"/>
      <x:c r="AT76" s="9"/>
      <x:c r="AU76" s="9"/>
      <x:c r="AV76" s="9"/>
      <x:c r="AW76" s="9"/>
      <x:c r="AX76" s="9"/>
      <x:c r="AY76" s="9" t="s">
        <x:v>69</x:v>
      </x:c>
      <x:c r="AZ76" s="9"/>
      <x:c r="BA76" s="9"/>
      <x:c r="BB76" s="9"/>
      <x:c r="BC76" s="9"/>
      <x:c r="BD76" s="9"/>
      <x:c r="BE76" s="9"/>
      <x:c r="BF76" s="9"/>
      <x:c r="BG76" s="9" t="s">
        <x:v>69</x:v>
      </x:c>
      <x:c r="BH76" s="9" t="s">
        <x:v>69</x:v>
      </x:c>
      <x:c r="BI76" s="9"/>
    </x:row>
    <x:row r="77" spans="1:61">
      <x:c r="A77" s="4" t="s">
        <x:v>230</x:v>
      </x:c>
      <x:c r="B77" s="5" t="s">
        <x:v>231</x:v>
      </x:c>
      <x:c r="C77" s="6" t="s">
        <x:v>14</x:v>
      </x:c>
      <x:c r="D77" s="5" t="s">
        <x:v>123</x:v>
      </x:c>
      <x:c r="E77" s="7">
        <x:f>HYPERLINK("https://www.informationssakerhet.se/siteassets/mediegalleriet/metodstod_systematiskt_informationssakerhetsarbete_oversikt_msb.pdf", "https://www.informationssakerhet.se/siteassets/mediegalleriet/metodstod_systematiskt_informationssakerhetsarbete_oversikt_msb.pdf")</x:f>
      </x:c>
      <x:c r="F77" s="8" t="s">
        <x:v>124</x:v>
      </x:c>
      <x:c r="G77" s="9"/>
      <x:c r="H77" s="9"/>
      <x:c r="I77" s="9"/>
      <x:c r="J77" s="9"/>
      <x:c r="K77" s="9"/>
      <x:c r="L77" s="9"/>
      <x:c r="M77" s="9"/>
      <x:c r="N77" s="9"/>
      <x:c r="O77" s="9"/>
      <x:c r="P77" s="9"/>
      <x:c r="Q77" s="9"/>
      <x:c r="R77" s="9"/>
      <x:c r="S77" s="9"/>
      <x:c r="T77" s="9"/>
      <x:c r="U77" s="9"/>
      <x:c r="V77" s="9"/>
      <x:c r="W77" s="9"/>
      <x:c r="X77" s="9"/>
      <x:c r="Y77" s="9"/>
      <x:c r="Z77" s="9" t="s">
        <x:v>69</x:v>
      </x:c>
      <x:c r="AA77" s="9"/>
      <x:c r="AB77" s="9"/>
      <x:c r="AC77" s="9"/>
      <x:c r="AD77" s="9"/>
      <x:c r="AE77" s="9"/>
      <x:c r="AF77" s="9"/>
      <x:c r="AG77" s="9"/>
      <x:c r="AH77" s="9"/>
      <x:c r="AI77" s="9"/>
      <x:c r="AJ77" s="9"/>
      <x:c r="AK77" s="9"/>
      <x:c r="AL77" s="9"/>
      <x:c r="AM77" s="9"/>
      <x:c r="AN77" s="9"/>
      <x:c r="AO77" s="9"/>
      <x:c r="AP77" s="9"/>
      <x:c r="AQ77" s="9"/>
      <x:c r="AR77" s="9"/>
      <x:c r="AS77" s="9"/>
      <x:c r="AT77" s="9"/>
      <x:c r="AU77" s="9"/>
      <x:c r="AV77" s="9"/>
      <x:c r="AW77" s="9"/>
      <x:c r="AX77" s="9"/>
      <x:c r="AY77" s="9" t="s">
        <x:v>69</x:v>
      </x:c>
      <x:c r="AZ77" s="9"/>
      <x:c r="BA77" s="9"/>
      <x:c r="BB77" s="9"/>
      <x:c r="BC77" s="9"/>
      <x:c r="BD77" s="9"/>
      <x:c r="BE77" s="9"/>
      <x:c r="BF77" s="9"/>
      <x:c r="BG77" s="9" t="s">
        <x:v>69</x:v>
      </x:c>
      <x:c r="BH77" s="9" t="s">
        <x:v>69</x:v>
      </x:c>
      <x:c r="BI77" s="9" t="s">
        <x:v>69</x:v>
      </x:c>
    </x:row>
    <x:row r="78" spans="1:61">
      <x:c r="A78" s="4" t="s">
        <x:v>232</x:v>
      </x:c>
      <x:c r="B78" s="5" t="s">
        <x:v>233</x:v>
      </x:c>
      <x:c r="C78" s="6" t="s">
        <x:v>14</x:v>
      </x:c>
      <x:c r="D78" s="5" t="s">
        <x:v>81</x:v>
      </x:c>
      <x:c r="E78" s="7">
        <x:f>HYPERLINK("https://rib.msb.se/filer/pdf/28720.pdf", "https://rib.msb.se/filer/pdf/28720.pdf")</x:f>
      </x:c>
      <x:c r="F78" s="8" t="s">
        <x:v>120</x:v>
      </x:c>
      <x:c r="G78" s="9"/>
      <x:c r="H78" s="9"/>
      <x:c r="I78" s="9"/>
      <x:c r="J78" s="9"/>
      <x:c r="K78" s="9"/>
      <x:c r="L78" s="9"/>
      <x:c r="M78" s="9"/>
      <x:c r="N78" s="9"/>
      <x:c r="O78" s="9"/>
      <x:c r="P78" s="9"/>
      <x:c r="Q78" s="9"/>
      <x:c r="R78" s="9"/>
      <x:c r="S78" s="9"/>
      <x:c r="T78" s="9"/>
      <x:c r="U78" s="9"/>
      <x:c r="V78" s="9"/>
      <x:c r="W78" s="9"/>
      <x:c r="X78" s="9"/>
      <x:c r="Y78" s="9"/>
      <x:c r="Z78" s="9" t="s">
        <x:v>69</x:v>
      </x:c>
      <x:c r="AA78" s="9"/>
      <x:c r="AB78" s="9"/>
      <x:c r="AC78" s="9"/>
      <x:c r="AD78" s="9"/>
      <x:c r="AE78" s="9"/>
      <x:c r="AF78" s="9"/>
      <x:c r="AG78" s="9"/>
      <x:c r="AH78" s="9"/>
      <x:c r="AI78" s="9"/>
      <x:c r="AJ78" s="9"/>
      <x:c r="AK78" s="9"/>
      <x:c r="AL78" s="9"/>
      <x:c r="AM78" s="9"/>
      <x:c r="AN78" s="9"/>
      <x:c r="AO78" s="9"/>
      <x:c r="AP78" s="9"/>
      <x:c r="AQ78" s="9"/>
      <x:c r="AR78" s="9"/>
      <x:c r="AS78" s="9"/>
      <x:c r="AT78" s="9"/>
      <x:c r="AU78" s="9"/>
      <x:c r="AV78" s="9"/>
      <x:c r="AW78" s="9"/>
      <x:c r="AX78" s="9"/>
      <x:c r="AY78" s="9"/>
      <x:c r="AZ78" s="9"/>
      <x:c r="BA78" s="9"/>
      <x:c r="BB78" s="9" t="s">
        <x:v>69</x:v>
      </x:c>
      <x:c r="BC78" s="9"/>
      <x:c r="BD78" s="9"/>
      <x:c r="BE78" s="9"/>
      <x:c r="BF78" s="9"/>
      <x:c r="BG78" s="9" t="s">
        <x:v>69</x:v>
      </x:c>
      <x:c r="BH78" s="9" t="s">
        <x:v>69</x:v>
      </x:c>
      <x:c r="BI78" s="9"/>
    </x:row>
    <x:row r="79" spans="1:61">
      <x:c r="A79" s="4" t="s">
        <x:v>234</x:v>
      </x:c>
      <x:c r="B79" s="5" t="s">
        <x:v>235</x:v>
      </x:c>
      <x:c r="C79" s="6" t="s">
        <x:v>14</x:v>
      </x:c>
      <x:c r="D79" s="5" t="s">
        <x:v>123</x:v>
      </x:c>
      <x:c r="E79" s="7">
        <x:f>HYPERLINK("https://rib.msb.se/filer/pdf/27385.pdf", "https://rib.msb.se/filer/pdf/27385.pdf")</x:f>
      </x:c>
      <x:c r="F79" s="8" t="s">
        <x:v>236</x:v>
      </x:c>
      <x:c r="G79" s="9"/>
      <x:c r="H79" s="9"/>
      <x:c r="I79" s="9"/>
      <x:c r="J79" s="9"/>
      <x:c r="K79" s="9"/>
      <x:c r="L79" s="9"/>
      <x:c r="M79" s="9"/>
      <x:c r="N79" s="9"/>
      <x:c r="O79" s="9"/>
      <x:c r="P79" s="9"/>
      <x:c r="Q79" s="9"/>
      <x:c r="R79" s="9"/>
      <x:c r="S79" s="9"/>
      <x:c r="T79" s="9"/>
      <x:c r="U79" s="9"/>
      <x:c r="V79" s="9"/>
      <x:c r="W79" s="9"/>
      <x:c r="X79" s="9"/>
      <x:c r="Y79" s="9"/>
      <x:c r="Z79" s="9" t="s">
        <x:v>69</x:v>
      </x:c>
      <x:c r="AA79" s="9"/>
      <x:c r="AB79" s="9"/>
      <x:c r="AC79" s="9"/>
      <x:c r="AD79" s="9"/>
      <x:c r="AE79" s="9"/>
      <x:c r="AF79" s="9"/>
      <x:c r="AG79" s="9"/>
      <x:c r="AH79" s="9"/>
      <x:c r="AI79" s="9"/>
      <x:c r="AJ79" s="9"/>
      <x:c r="AK79" s="9"/>
      <x:c r="AL79" s="9"/>
      <x:c r="AM79" s="9"/>
      <x:c r="AN79" s="9"/>
      <x:c r="AO79" s="9"/>
      <x:c r="AP79" s="9"/>
      <x:c r="AQ79" s="9"/>
      <x:c r="AR79" s="9"/>
      <x:c r="AS79" s="9"/>
      <x:c r="AT79" s="9"/>
      <x:c r="AU79" s="9"/>
      <x:c r="AV79" s="9"/>
      <x:c r="AW79" s="9"/>
      <x:c r="AX79" s="9"/>
      <x:c r="AY79" s="9" t="s">
        <x:v>69</x:v>
      </x:c>
      <x:c r="AZ79" s="9"/>
      <x:c r="BA79" s="9"/>
      <x:c r="BB79" s="9"/>
      <x:c r="BC79" s="9"/>
      <x:c r="BD79" s="9"/>
      <x:c r="BE79" s="9"/>
      <x:c r="BF79" s="9"/>
      <x:c r="BG79" s="9" t="s">
        <x:v>69</x:v>
      </x:c>
      <x:c r="BH79" s="9" t="s">
        <x:v>69</x:v>
      </x:c>
      <x:c r="BI79" s="9"/>
    </x:row>
    <x:row r="80" spans="1:61">
      <x:c r="A80" s="4" t="s">
        <x:v>237</x:v>
      </x:c>
      <x:c r="B80" s="5" t="s">
        <x:v>238</x:v>
      </x:c>
      <x:c r="C80" s="6" t="s">
        <x:v>20</x:v>
      </x:c>
      <x:c r="D80" s="5" t="s">
        <x:v>72</x:v>
      </x:c>
      <x:c r="E80" s="7">
        <x:f>HYPERLINK("https://skr.se/ekonomisktbistand/automatiseringavekonomisktbistand.7911.html", "https://skr.se/ekonomisktbistand/automatiseringavekonomisktbistand.7911.html")</x:f>
      </x:c>
      <x:c r="F80" s="8" t="s">
        <x:v>124</x:v>
      </x:c>
      <x:c r="G80" s="9"/>
      <x:c r="H80" s="9"/>
      <x:c r="I80" s="9"/>
      <x:c r="J80" s="9"/>
      <x:c r="K80" s="9"/>
      <x:c r="L80" s="9"/>
      <x:c r="M80" s="9"/>
      <x:c r="N80" s="9"/>
      <x:c r="O80" s="9"/>
      <x:c r="P80" s="9"/>
      <x:c r="Q80" s="9"/>
      <x:c r="R80" s="9"/>
      <x:c r="S80" s="9"/>
      <x:c r="T80" s="9"/>
      <x:c r="U80" s="9"/>
      <x:c r="V80" s="9"/>
      <x:c r="W80" s="9"/>
      <x:c r="X80" s="9"/>
      <x:c r="Y80" s="9"/>
      <x:c r="Z80" s="9" t="s">
        <x:v>69</x:v>
      </x:c>
      <x:c r="AA80" s="9" t="s">
        <x:v>69</x:v>
      </x:c>
      <x:c r="AB80" s="9" t="s">
        <x:v>69</x:v>
      </x:c>
      <x:c r="AC80" s="9"/>
      <x:c r="AD80" s="9" t="s">
        <x:v>69</x:v>
      </x:c>
      <x:c r="AE80" s="9"/>
      <x:c r="AF80" s="9" t="s">
        <x:v>69</x:v>
      </x:c>
      <x:c r="AG80" s="9"/>
      <x:c r="AH80" s="9"/>
      <x:c r="AI80" s="9"/>
      <x:c r="AJ80" s="9"/>
      <x:c r="AK80" s="9"/>
      <x:c r="AL80" s="9"/>
      <x:c r="AM80" s="9"/>
      <x:c r="AN80" s="9"/>
      <x:c r="AO80" s="9"/>
      <x:c r="AP80" s="9"/>
      <x:c r="AQ80" s="9"/>
      <x:c r="AR80" s="9"/>
      <x:c r="AS80" s="9"/>
      <x:c r="AT80" s="9"/>
      <x:c r="AU80" s="9"/>
      <x:c r="AV80" s="9"/>
      <x:c r="AW80" s="9" t="s">
        <x:v>69</x:v>
      </x:c>
      <x:c r="AX80" s="9"/>
      <x:c r="AY80" s="9"/>
      <x:c r="AZ80" s="9"/>
      <x:c r="BA80" s="9"/>
      <x:c r="BB80" s="9"/>
      <x:c r="BC80" s="9"/>
      <x:c r="BD80" s="9"/>
      <x:c r="BE80" s="9"/>
      <x:c r="BF80" s="9"/>
      <x:c r="BG80" s="9" t="s">
        <x:v>69</x:v>
      </x:c>
      <x:c r="BH80" s="9" t="s">
        <x:v>69</x:v>
      </x:c>
      <x:c r="BI80" s="9" t="s">
        <x:v>69</x:v>
      </x:c>
    </x:row>
    <x:row r="81" spans="1:61">
      <x:c r="A81" s="4" t="s">
        <x:v>239</x:v>
      </x:c>
      <x:c r="B81" s="5" t="s">
        <x:v>240</x:v>
      </x:c>
      <x:c r="C81" s="6" t="s">
        <x:v>20</x:v>
      </x:c>
      <x:c r="D81" s="5" t="s">
        <x:v>72</x:v>
      </x:c>
      <x:c r="E81" s="7">
        <x:f>HYPERLINK("https://skr.se/valfardsteknik/stodochvagledningvalfardsteknik/automatisering.65945.html", "https://skr.se/valfardsteknik/stodochvagledningvalfardsteknik/automatisering.65945.html")</x:f>
      </x:c>
      <x:c r="F81" s="8" t="s">
        <x:v>86</x:v>
      </x:c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  <x:c r="T81" s="9"/>
      <x:c r="U81" s="9"/>
      <x:c r="V81" s="9"/>
      <x:c r="W81" s="9"/>
      <x:c r="X81" s="9"/>
      <x:c r="Y81" s="9"/>
      <x:c r="Z81" s="9"/>
      <x:c r="AA81" s="9"/>
      <x:c r="AB81" s="9"/>
      <x:c r="AC81" s="9"/>
      <x:c r="AD81" s="9" t="s">
        <x:v>69</x:v>
      </x:c>
      <x:c r="AE81" s="9" t="s">
        <x:v>69</x:v>
      </x:c>
      <x:c r="AF81" s="9" t="s">
        <x:v>69</x:v>
      </x:c>
      <x:c r="AG81" s="9" t="s">
        <x:v>69</x:v>
      </x:c>
      <x:c r="AH81" s="9"/>
      <x:c r="AI81" s="9"/>
      <x:c r="AJ81" s="9"/>
      <x:c r="AK81" s="9"/>
      <x:c r="AL81" s="9"/>
      <x:c r="AM81" s="9" t="s">
        <x:v>69</x:v>
      </x:c>
      <x:c r="AN81" s="9" t="s">
        <x:v>69</x:v>
      </x:c>
      <x:c r="AO81" s="9"/>
      <x:c r="AP81" s="9"/>
      <x:c r="AQ81" s="9"/>
      <x:c r="AR81" s="9"/>
      <x:c r="AS81" s="9"/>
      <x:c r="AT81" s="9"/>
      <x:c r="AU81" s="9"/>
      <x:c r="AV81" s="9"/>
      <x:c r="AW81" s="9"/>
      <x:c r="AX81" s="9"/>
      <x:c r="AY81" s="9"/>
      <x:c r="AZ81" s="9"/>
      <x:c r="BA81" s="9"/>
      <x:c r="BB81" s="9"/>
      <x:c r="BC81" s="9"/>
      <x:c r="BD81" s="9" t="s">
        <x:v>69</x:v>
      </x:c>
      <x:c r="BE81" s="9"/>
      <x:c r="BF81" s="9"/>
      <x:c r="BG81" s="9" t="s">
        <x:v>69</x:v>
      </x:c>
      <x:c r="BH81" s="9" t="s">
        <x:v>69</x:v>
      </x:c>
      <x:c r="BI81" s="9" t="s">
        <x:v>69</x:v>
      </x:c>
    </x:row>
    <x:row r="82" spans="1:61">
      <x:c r="A82" s="4" t="s">
        <x:v>241</x:v>
      </x:c>
      <x:c r="B82" s="5" t="s">
        <x:v>242</x:v>
      </x:c>
      <x:c r="C82" s="6" t="s">
        <x:v>20</x:v>
      </x:c>
      <x:c r="D82" s="5" t="s">
        <x:v>72</x:v>
      </x:c>
      <x:c r="E82" s="7">
        <x:f>HYPERLINK("https://dela.skr.se/", "https://dela.skr.se/")</x:f>
      </x:c>
      <x:c r="F82" s="8" t="s">
        <x:v>194</x:v>
      </x:c>
      <x:c r="G82" s="9"/>
      <x:c r="H82" s="9"/>
      <x:c r="I82" s="9"/>
      <x:c r="J82" s="9"/>
      <x:c r="K82" s="9"/>
      <x:c r="L82" s="9"/>
      <x:c r="M82" s="9"/>
      <x:c r="N82" s="9"/>
      <x:c r="O82" s="9"/>
      <x:c r="P82" s="9"/>
      <x:c r="Q82" s="9"/>
      <x:c r="R82" s="9"/>
      <x:c r="S82" s="9"/>
      <x:c r="T82" s="9"/>
      <x:c r="U82" s="9"/>
      <x:c r="V82" s="9"/>
      <x:c r="W82" s="9"/>
      <x:c r="X82" s="9"/>
      <x:c r="Y82" s="9"/>
      <x:c r="Z82" s="9"/>
      <x:c r="AA82" s="9"/>
      <x:c r="AB82" s="9"/>
      <x:c r="AC82" s="9"/>
      <x:c r="AD82" s="9" t="s">
        <x:v>69</x:v>
      </x:c>
      <x:c r="AE82" s="9"/>
      <x:c r="AF82" s="9"/>
      <x:c r="AG82" s="9"/>
      <x:c r="AH82" s="9"/>
      <x:c r="AI82" s="9"/>
      <x:c r="AJ82" s="9"/>
      <x:c r="AK82" s="9"/>
      <x:c r="AL82" s="9"/>
      <x:c r="AM82" s="9" t="s">
        <x:v>69</x:v>
      </x:c>
      <x:c r="AN82" s="9"/>
      <x:c r="AO82" s="9"/>
      <x:c r="AP82" s="9"/>
      <x:c r="AQ82" s="9"/>
      <x:c r="AR82" s="9" t="s">
        <x:v>69</x:v>
      </x:c>
      <x:c r="AS82" s="9"/>
      <x:c r="AT82" s="9"/>
      <x:c r="AU82" s="9"/>
      <x:c r="AV82" s="9"/>
      <x:c r="AW82" s="9"/>
      <x:c r="AX82" s="9"/>
      <x:c r="AY82" s="9"/>
      <x:c r="AZ82" s="9"/>
      <x:c r="BA82" s="9"/>
      <x:c r="BB82" s="9"/>
      <x:c r="BC82" s="9" t="s">
        <x:v>69</x:v>
      </x:c>
      <x:c r="BD82" s="9"/>
      <x:c r="BE82" s="9"/>
      <x:c r="BF82" s="9"/>
      <x:c r="BG82" s="9" t="s">
        <x:v>69</x:v>
      </x:c>
      <x:c r="BH82" s="9" t="s">
        <x:v>69</x:v>
      </x:c>
      <x:c r="BI82" s="9" t="s">
        <x:v>69</x:v>
      </x:c>
    </x:row>
    <x:row r="83" spans="1:61">
      <x:c r="A83" s="4" t="s">
        <x:v>243</x:v>
      </x:c>
      <x:c r="B83" s="5" t="s">
        <x:v>244</x:v>
      </x:c>
      <x:c r="C83" s="6" t="s">
        <x:v>20</x:v>
      </x:c>
      <x:c r="D83" s="5" t="s">
        <x:v>123</x:v>
      </x:c>
      <x:c r="E83" s="7">
        <x:f>HYPERLINK("https://rapporter.skr.se/digital-rapport-bestallarnatverk-socialtjanst.html#chapter-wrapper-lpid4_706f2c0d170806968f9c4f15", "https://rapporter.skr.se/digital-rapport-bestallarnatverk-socialtjanst.html#chapter-wrapper-lpid4_706f2c0d170806968f9c4f15")</x:f>
      </x:c>
      <x:c r="F83" s="8" t="s">
        <x:v>68</x:v>
      </x:c>
      <x:c r="G83" s="9"/>
      <x:c r="H83" s="9"/>
      <x:c r="I83" s="9"/>
      <x:c r="J83" s="9"/>
      <x:c r="K83" s="9"/>
      <x:c r="L83" s="9"/>
      <x:c r="M83" s="9"/>
      <x:c r="N83" s="9"/>
      <x:c r="O83" s="9"/>
      <x:c r="P83" s="9"/>
      <x:c r="Q83" s="9"/>
      <x:c r="R83" s="9"/>
      <x:c r="S83" s="9"/>
      <x:c r="T83" s="9"/>
      <x:c r="U83" s="9"/>
      <x:c r="V83" s="9"/>
      <x:c r="W83" s="9" t="s">
        <x:v>69</x:v>
      </x:c>
      <x:c r="X83" s="9"/>
      <x:c r="Y83" s="9"/>
      <x:c r="Z83" s="9"/>
      <x:c r="AA83" s="9" t="s">
        <x:v>69</x:v>
      </x:c>
      <x:c r="AB83" s="9" t="s">
        <x:v>69</x:v>
      </x:c>
      <x:c r="AC83" s="9"/>
      <x:c r="AD83" s="9" t="s">
        <x:v>69</x:v>
      </x:c>
      <x:c r="AE83" s="9"/>
      <x:c r="AF83" s="9"/>
      <x:c r="AG83" s="9"/>
      <x:c r="AH83" s="9"/>
      <x:c r="AI83" s="9"/>
      <x:c r="AJ83" s="9" t="s">
        <x:v>69</x:v>
      </x:c>
      <x:c r="AK83" s="9"/>
      <x:c r="AL83" s="9"/>
      <x:c r="AM83" s="9" t="s">
        <x:v>69</x:v>
      </x:c>
      <x:c r="AN83" s="9"/>
      <x:c r="AO83" s="9"/>
      <x:c r="AP83" s="9"/>
      <x:c r="AQ83" s="9"/>
      <x:c r="AR83" s="9"/>
      <x:c r="AS83" s="9"/>
      <x:c r="AT83" s="9"/>
      <x:c r="AU83" s="9"/>
      <x:c r="AV83" s="9"/>
      <x:c r="AW83" s="9" t="s">
        <x:v>69</x:v>
      </x:c>
      <x:c r="AX83" s="9"/>
      <x:c r="AY83" s="9"/>
      <x:c r="AZ83" s="9"/>
      <x:c r="BA83" s="9"/>
      <x:c r="BB83" s="9" t="s">
        <x:v>69</x:v>
      </x:c>
      <x:c r="BC83" s="9"/>
      <x:c r="BD83" s="9"/>
      <x:c r="BE83" s="9"/>
      <x:c r="BF83" s="9"/>
      <x:c r="BG83" s="9" t="s">
        <x:v>69</x:v>
      </x:c>
      <x:c r="BH83" s="9" t="s">
        <x:v>69</x:v>
      </x:c>
      <x:c r="BI83" s="9" t="s">
        <x:v>69</x:v>
      </x:c>
    </x:row>
    <x:row r="84" spans="1:61">
      <x:c r="A84" s="4" t="s">
        <x:v>245</x:v>
      </x:c>
      <x:c r="B84" s="5" t="s">
        <x:v>246</x:v>
      </x:c>
      <x:c r="C84" s="6" t="s">
        <x:v>20</x:v>
      </x:c>
      <x:c r="D84" s="5" t="s">
        <x:v>72</x:v>
      </x:c>
      <x:c r="E84" s="7">
        <x:f>HYPERLINK("https://skr.se/valfardsteknik/stodochvagledningvalfardsteknik/upphandlingforbereda.64285.html", "https://skr.se/valfardsteknik/stodochvagledningvalfardsteknik/upphandlingforbereda.64285.html")</x:f>
      </x:c>
      <x:c r="F84" s="8" t="s">
        <x:v>86</x:v>
      </x:c>
      <x:c r="G84" s="9"/>
      <x:c r="H84" s="9"/>
      <x:c r="I84" s="9"/>
      <x:c r="J84" s="9"/>
      <x:c r="K84" s="9"/>
      <x:c r="L84" s="9"/>
      <x:c r="M84" s="9"/>
      <x:c r="N84" s="9"/>
      <x:c r="O84" s="9"/>
      <x:c r="P84" s="9"/>
      <x:c r="Q84" s="9"/>
      <x:c r="R84" s="9"/>
      <x:c r="S84" s="9"/>
      <x:c r="T84" s="9"/>
      <x:c r="U84" s="9"/>
      <x:c r="V84" s="9"/>
      <x:c r="W84" s="9"/>
      <x:c r="X84" s="9"/>
      <x:c r="Y84" s="9"/>
      <x:c r="Z84" s="9" t="s">
        <x:v>69</x:v>
      </x:c>
      <x:c r="AA84" s="9" t="s">
        <x:v>69</x:v>
      </x:c>
      <x:c r="AB84" s="9" t="s">
        <x:v>69</x:v>
      </x:c>
      <x:c r="AC84" s="9"/>
      <x:c r="AD84" s="9" t="s">
        <x:v>69</x:v>
      </x:c>
      <x:c r="AE84" s="9" t="s">
        <x:v>69</x:v>
      </x:c>
      <x:c r="AF84" s="9"/>
      <x:c r="AG84" s="9"/>
      <x:c r="AH84" s="9"/>
      <x:c r="AI84" s="9"/>
      <x:c r="AJ84" s="9"/>
      <x:c r="AK84" s="9"/>
      <x:c r="AL84" s="9"/>
      <x:c r="AM84" s="9" t="s">
        <x:v>69</x:v>
      </x:c>
      <x:c r="AN84" s="9"/>
      <x:c r="AO84" s="9"/>
      <x:c r="AP84" s="9"/>
      <x:c r="AQ84" s="9"/>
      <x:c r="AR84" s="9" t="s">
        <x:v>69</x:v>
      </x:c>
      <x:c r="AS84" s="9"/>
      <x:c r="AT84" s="9"/>
      <x:c r="AU84" s="9"/>
      <x:c r="AV84" s="9"/>
      <x:c r="AW84" s="9" t="s">
        <x:v>69</x:v>
      </x:c>
      <x:c r="AX84" s="9"/>
      <x:c r="AY84" s="9"/>
      <x:c r="AZ84" s="9"/>
      <x:c r="BA84" s="9"/>
      <x:c r="BB84" s="9" t="s">
        <x:v>69</x:v>
      </x:c>
      <x:c r="BC84" s="9"/>
      <x:c r="BD84" s="9"/>
      <x:c r="BE84" s="9"/>
      <x:c r="BF84" s="9"/>
      <x:c r="BG84" s="9" t="s">
        <x:v>69</x:v>
      </x:c>
      <x:c r="BH84" s="9" t="s">
        <x:v>69</x:v>
      </x:c>
      <x:c r="BI84" s="9" t="s">
        <x:v>69</x:v>
      </x:c>
    </x:row>
    <x:row r="85" spans="1:61">
      <x:c r="A85" s="4" t="s">
        <x:v>247</x:v>
      </x:c>
      <x:c r="B85" s="5" t="s">
        <x:v>248</x:v>
      </x:c>
      <x:c r="C85" s="6" t="s">
        <x:v>20</x:v>
      </x:c>
      <x:c r="D85" s="5" t="s">
        <x:v>72</x:v>
      </x:c>
      <x:c r="E85" s="7">
        <x:f>HYPERLINK("https://skr.se/valfardsteknik/stodochvagledningvalfardsteknik/forandringsledning.64284.html", "https://skr.se/valfardsteknik/stodochvagledningvalfardsteknik/forandringsledning.64284.html")</x:f>
      </x:c>
      <x:c r="F85" s="8" t="s">
        <x:v>86</x:v>
      </x:c>
      <x:c r="G85" s="9"/>
      <x:c r="H85" s="9"/>
      <x:c r="I85" s="9"/>
      <x:c r="J85" s="9"/>
      <x:c r="K85" s="9"/>
      <x:c r="L85" s="9"/>
      <x:c r="M85" s="9"/>
      <x:c r="N85" s="9"/>
      <x:c r="O85" s="9"/>
      <x:c r="P85" s="9"/>
      <x:c r="Q85" s="9"/>
      <x:c r="R85" s="9"/>
      <x:c r="S85" s="9"/>
      <x:c r="T85" s="9"/>
      <x:c r="U85" s="9"/>
      <x:c r="V85" s="9"/>
      <x:c r="W85" s="9"/>
      <x:c r="X85" s="9"/>
      <x:c r="Y85" s="9"/>
      <x:c r="Z85" s="9"/>
      <x:c r="AA85" s="9"/>
      <x:c r="AB85" s="9"/>
      <x:c r="AC85" s="9"/>
      <x:c r="AD85" s="9" t="s">
        <x:v>69</x:v>
      </x:c>
      <x:c r="AE85" s="9" t="s">
        <x:v>69</x:v>
      </x:c>
      <x:c r="AF85" s="9"/>
      <x:c r="AG85" s="9"/>
      <x:c r="AH85" s="9"/>
      <x:c r="AI85" s="9"/>
      <x:c r="AJ85" s="9"/>
      <x:c r="AK85" s="9"/>
      <x:c r="AL85" s="9"/>
      <x:c r="AM85" s="9" t="s">
        <x:v>69</x:v>
      </x:c>
      <x:c r="AN85" s="9" t="s">
        <x:v>69</x:v>
      </x:c>
      <x:c r="AO85" s="9"/>
      <x:c r="AP85" s="9"/>
      <x:c r="AQ85" s="9" t="s">
        <x:v>69</x:v>
      </x:c>
      <x:c r="AR85" s="9"/>
      <x:c r="AS85" s="9"/>
      <x:c r="AT85" s="9"/>
      <x:c r="AU85" s="9"/>
      <x:c r="AV85" s="9"/>
      <x:c r="AW85" s="9"/>
      <x:c r="AX85" s="9"/>
      <x:c r="AY85" s="9"/>
      <x:c r="AZ85" s="9"/>
      <x:c r="BA85" s="9"/>
      <x:c r="BB85" s="9"/>
      <x:c r="BC85" s="9"/>
      <x:c r="BD85" s="9"/>
      <x:c r="BE85" s="9"/>
      <x:c r="BF85" s="9"/>
      <x:c r="BG85" s="9" t="s">
        <x:v>69</x:v>
      </x:c>
      <x:c r="BH85" s="9" t="s">
        <x:v>69</x:v>
      </x:c>
      <x:c r="BI85" s="9" t="s">
        <x:v>69</x:v>
      </x:c>
    </x:row>
    <x:row r="86" spans="1:61">
      <x:c r="A86" s="4" t="s">
        <x:v>249</x:v>
      </x:c>
      <x:c r="B86" s="5" t="s">
        <x:v>250</x:v>
      </x:c>
      <x:c r="C86" s="6" t="s">
        <x:v>20</x:v>
      </x:c>
      <x:c r="D86" s="5" t="s">
        <x:v>72</x:v>
      </x:c>
      <x:c r="E86" s="7">
        <x:f>HYPERLINK("https://skr.se/valfardsteknik/stodochvagledningvalfardsteknik/informationssakerhet.64290.html", "https://skr.se/valfardsteknik/stodochvagledningvalfardsteknik/informationssakerhet.64290.html")</x:f>
      </x:c>
      <x:c r="F86" s="8" t="s">
        <x:v>86</x:v>
      </x:c>
      <x:c r="G86" s="9"/>
      <x:c r="H86" s="9"/>
      <x:c r="I86" s="9"/>
      <x:c r="J86" s="9"/>
      <x:c r="K86" s="9"/>
      <x:c r="L86" s="9"/>
      <x:c r="M86" s="9"/>
      <x:c r="N86" s="9"/>
      <x:c r="O86" s="9"/>
      <x:c r="P86" s="9"/>
      <x:c r="Q86" s="9"/>
      <x:c r="R86" s="9"/>
      <x:c r="S86" s="9"/>
      <x:c r="T86" s="9"/>
      <x:c r="U86" s="9"/>
      <x:c r="V86" s="9"/>
      <x:c r="W86" s="9"/>
      <x:c r="X86" s="9"/>
      <x:c r="Y86" s="9"/>
      <x:c r="Z86" s="9" t="s">
        <x:v>69</x:v>
      </x:c>
      <x:c r="AA86" s="9"/>
      <x:c r="AB86" s="9"/>
      <x:c r="AC86" s="9"/>
      <x:c r="AD86" s="9" t="s">
        <x:v>69</x:v>
      </x:c>
      <x:c r="AE86" s="9" t="s">
        <x:v>69</x:v>
      </x:c>
      <x:c r="AF86" s="9"/>
      <x:c r="AG86" s="9"/>
      <x:c r="AH86" s="9"/>
      <x:c r="AI86" s="9"/>
      <x:c r="AJ86" s="9"/>
      <x:c r="AK86" s="9"/>
      <x:c r="AL86" s="9"/>
      <x:c r="AM86" s="9"/>
      <x:c r="AN86" s="9"/>
      <x:c r="AO86" s="9"/>
      <x:c r="AP86" s="9"/>
      <x:c r="AQ86" s="9" t="s">
        <x:v>69</x:v>
      </x:c>
      <x:c r="AR86" s="9"/>
      <x:c r="AS86" s="9"/>
      <x:c r="AT86" s="9"/>
      <x:c r="AU86" s="9"/>
      <x:c r="AV86" s="9"/>
      <x:c r="AW86" s="9"/>
      <x:c r="AX86" s="9"/>
      <x:c r="AY86" s="9"/>
      <x:c r="AZ86" s="9"/>
      <x:c r="BA86" s="9"/>
      <x:c r="BB86" s="9"/>
      <x:c r="BC86" s="9"/>
      <x:c r="BD86" s="9"/>
      <x:c r="BE86" s="9"/>
      <x:c r="BF86" s="9"/>
      <x:c r="BG86" s="9" t="s">
        <x:v>69</x:v>
      </x:c>
      <x:c r="BH86" s="9" t="s">
        <x:v>69</x:v>
      </x:c>
      <x:c r="BI86" s="9" t="s">
        <x:v>69</x:v>
      </x:c>
    </x:row>
    <x:row r="87" spans="1:61">
      <x:c r="A87" s="4" t="s">
        <x:v>251</x:v>
      </x:c>
      <x:c r="B87" s="5" t="s">
        <x:v>252</x:v>
      </x:c>
      <x:c r="C87" s="6" t="s">
        <x:v>20</x:v>
      </x:c>
      <x:c r="D87" s="5" t="s">
        <x:v>67</x:v>
      </x:c>
      <x:c r="E87" s="7">
        <x:f>HYPERLINK("http://innovationsguiden.se/", "http://innovationsguiden.se/")</x:f>
      </x:c>
      <x:c r="F87" s="8" t="s">
        <x:v>86</x:v>
      </x:c>
      <x:c r="G87" s="9"/>
      <x:c r="H87" s="9"/>
      <x:c r="I87" s="9"/>
      <x:c r="J87" s="9"/>
      <x:c r="K87" s="9"/>
      <x:c r="L87" s="9"/>
      <x:c r="M87" s="9"/>
      <x:c r="N87" s="9"/>
      <x:c r="O87" s="9"/>
      <x:c r="P87" s="9"/>
      <x:c r="Q87" s="9"/>
      <x:c r="R87" s="9"/>
      <x:c r="S87" s="9"/>
      <x:c r="T87" s="9"/>
      <x:c r="U87" s="9"/>
      <x:c r="V87" s="9"/>
      <x:c r="W87" s="9"/>
      <x:c r="X87" s="9"/>
      <x:c r="Y87" s="9"/>
      <x:c r="Z87" s="9"/>
      <x:c r="AA87" s="9"/>
      <x:c r="AB87" s="9"/>
      <x:c r="AC87" s="9"/>
      <x:c r="AD87" s="9" t="s">
        <x:v>69</x:v>
      </x:c>
      <x:c r="AE87" s="9"/>
      <x:c r="AF87" s="9"/>
      <x:c r="AG87" s="9"/>
      <x:c r="AH87" s="9"/>
      <x:c r="AI87" s="9"/>
      <x:c r="AJ87" s="9"/>
      <x:c r="AK87" s="9"/>
      <x:c r="AL87" s="9"/>
      <x:c r="AM87" s="9"/>
      <x:c r="AN87" s="9"/>
      <x:c r="AO87" s="9"/>
      <x:c r="AP87" s="9"/>
      <x:c r="AQ87" s="9"/>
      <x:c r="AR87" s="9" t="s">
        <x:v>69</x:v>
      </x:c>
      <x:c r="AS87" s="9"/>
      <x:c r="AT87" s="9"/>
      <x:c r="AU87" s="9" t="s">
        <x:v>69</x:v>
      </x:c>
      <x:c r="AV87" s="9"/>
      <x:c r="AW87" s="9"/>
      <x:c r="AX87" s="9"/>
      <x:c r="AY87" s="9"/>
      <x:c r="AZ87" s="9"/>
      <x:c r="BA87" s="9"/>
      <x:c r="BB87" s="9"/>
      <x:c r="BC87" s="9"/>
      <x:c r="BD87" s="9"/>
      <x:c r="BE87" s="9"/>
      <x:c r="BF87" s="9"/>
      <x:c r="BG87" s="9" t="s">
        <x:v>69</x:v>
      </x:c>
      <x:c r="BH87" s="9" t="s">
        <x:v>69</x:v>
      </x:c>
      <x:c r="BI87" s="9" t="s">
        <x:v>69</x:v>
      </x:c>
    </x:row>
    <x:row r="88" spans="1:61">
      <x:c r="A88" s="4" t="s">
        <x:v>253</x:v>
      </x:c>
      <x:c r="B88" s="5" t="s">
        <x:v>254</x:v>
      </x:c>
      <x:c r="C88" s="6" t="s">
        <x:v>20</x:v>
      </x:c>
      <x:c r="D88" s="5" t="s">
        <x:v>67</x:v>
      </x:c>
      <x:c r="E88" s="7">
        <x:f>HYPERLINK("https://klassa.skr.se/", "https://klassa.skr.se/")</x:f>
      </x:c>
      <x:c r="F88" s="8" t="s">
        <x:v>120</x:v>
      </x:c>
      <x:c r="G88" s="9"/>
      <x:c r="H88" s="9"/>
      <x:c r="I88" s="9"/>
      <x:c r="J88" s="9"/>
      <x:c r="K88" s="9"/>
      <x:c r="L88" s="9"/>
      <x:c r="M88" s="9"/>
      <x:c r="N88" s="9"/>
      <x:c r="O88" s="9"/>
      <x:c r="P88" s="9"/>
      <x:c r="Q88" s="9"/>
      <x:c r="R88" s="9"/>
      <x:c r="S88" s="9"/>
      <x:c r="T88" s="9"/>
      <x:c r="U88" s="9"/>
      <x:c r="V88" s="9"/>
      <x:c r="W88" s="9" t="s">
        <x:v>69</x:v>
      </x:c>
      <x:c r="X88" s="9"/>
      <x:c r="Y88" s="9"/>
      <x:c r="Z88" s="9" t="s">
        <x:v>69</x:v>
      </x:c>
      <x:c r="AA88" s="9"/>
      <x:c r="AB88" s="9"/>
      <x:c r="AC88" s="9"/>
      <x:c r="AD88" s="9" t="s">
        <x:v>69</x:v>
      </x:c>
      <x:c r="AE88" s="9"/>
      <x:c r="AF88" s="9"/>
      <x:c r="AG88" s="9"/>
      <x:c r="AH88" s="9"/>
      <x:c r="AI88" s="9"/>
      <x:c r="AJ88" s="9"/>
      <x:c r="AK88" s="9"/>
      <x:c r="AL88" s="9"/>
      <x:c r="AM88" s="9"/>
      <x:c r="AN88" s="9"/>
      <x:c r="AO88" s="9"/>
      <x:c r="AP88" s="9"/>
      <x:c r="AQ88" s="9" t="s">
        <x:v>69</x:v>
      </x:c>
      <x:c r="AR88" s="9"/>
      <x:c r="AS88" s="9"/>
      <x:c r="AT88" s="9"/>
      <x:c r="AU88" s="9"/>
      <x:c r="AV88" s="9"/>
      <x:c r="AW88" s="9"/>
      <x:c r="AX88" s="9"/>
      <x:c r="AY88" s="9"/>
      <x:c r="AZ88" s="9"/>
      <x:c r="BA88" s="9"/>
      <x:c r="BB88" s="9" t="s">
        <x:v>69</x:v>
      </x:c>
      <x:c r="BC88" s="9" t="s">
        <x:v>69</x:v>
      </x:c>
      <x:c r="BD88" s="9"/>
      <x:c r="BE88" s="9"/>
      <x:c r="BF88" s="9"/>
      <x:c r="BG88" s="9" t="s">
        <x:v>69</x:v>
      </x:c>
      <x:c r="BH88" s="9" t="s">
        <x:v>69</x:v>
      </x:c>
      <x:c r="BI88" s="9" t="s">
        <x:v>69</x:v>
      </x:c>
    </x:row>
    <x:row r="89" spans="1:61">
      <x:c r="A89" s="4" t="s">
        <x:v>255</x:v>
      </x:c>
      <x:c r="B89" s="5" t="s">
        <x:v>256</x:v>
      </x:c>
      <x:c r="C89" s="6" t="s">
        <x:v>20</x:v>
      </x:c>
      <x:c r="D89" s="5" t="s">
        <x:v>123</x:v>
      </x:c>
      <x:c r="E89" s="7">
        <x:f>HYPERLINK("https://rapporter.skr.se/leda-for-smartare-valfard.html", "https://rapporter.skr.se/leda-for-smartare-valfard.html")</x:f>
      </x:c>
      <x:c r="F89" s="8" t="s">
        <x:v>120</x:v>
      </x:c>
      <x:c r="G89" s="9"/>
      <x:c r="H89" s="9"/>
      <x:c r="I89" s="9"/>
      <x:c r="J89" s="9"/>
      <x:c r="K89" s="9"/>
      <x:c r="L89" s="9"/>
      <x:c r="M89" s="9"/>
      <x:c r="N89" s="9"/>
      <x:c r="O89" s="9"/>
      <x:c r="P89" s="9"/>
      <x:c r="Q89" s="9"/>
      <x:c r="R89" s="9"/>
      <x:c r="S89" s="9"/>
      <x:c r="T89" s="9"/>
      <x:c r="U89" s="9"/>
      <x:c r="V89" s="9"/>
      <x:c r="W89" s="9"/>
      <x:c r="X89" s="9"/>
      <x:c r="Y89" s="9"/>
      <x:c r="Z89" s="9"/>
      <x:c r="AA89" s="9"/>
      <x:c r="AB89" s="9"/>
      <x:c r="AC89" s="9"/>
      <x:c r="AD89" s="9" t="s">
        <x:v>69</x:v>
      </x:c>
      <x:c r="AE89" s="9"/>
      <x:c r="AF89" s="9"/>
      <x:c r="AG89" s="9"/>
      <x:c r="AH89" s="9"/>
      <x:c r="AI89" s="9"/>
      <x:c r="AJ89" s="9"/>
      <x:c r="AK89" s="9"/>
      <x:c r="AL89" s="9"/>
      <x:c r="AM89" s="9" t="s">
        <x:v>69</x:v>
      </x:c>
      <x:c r="AN89" s="9" t="s">
        <x:v>69</x:v>
      </x:c>
      <x:c r="AO89" s="9"/>
      <x:c r="AP89" s="9"/>
      <x:c r="AQ89" s="9"/>
      <x:c r="AR89" s="9"/>
      <x:c r="AS89" s="9"/>
      <x:c r="AT89" s="9"/>
      <x:c r="AU89" s="9"/>
      <x:c r="AV89" s="9"/>
      <x:c r="AW89" s="9"/>
      <x:c r="AX89" s="9"/>
      <x:c r="AY89" s="9"/>
      <x:c r="AZ89" s="9"/>
      <x:c r="BA89" s="9"/>
      <x:c r="BB89" s="9"/>
      <x:c r="BC89" s="9" t="s">
        <x:v>69</x:v>
      </x:c>
      <x:c r="BD89" s="9"/>
      <x:c r="BE89" s="9"/>
      <x:c r="BF89" s="9"/>
      <x:c r="BG89" s="9" t="s">
        <x:v>69</x:v>
      </x:c>
      <x:c r="BH89" s="9" t="s">
        <x:v>69</x:v>
      </x:c>
      <x:c r="BI89" s="9" t="s">
        <x:v>69</x:v>
      </x:c>
    </x:row>
    <x:row r="90" spans="1:61">
      <x:c r="A90" s="4" t="s">
        <x:v>257</x:v>
      </x:c>
      <x:c r="B90" s="5" t="s">
        <x:v>258</x:v>
      </x:c>
      <x:c r="C90" s="6" t="s">
        <x:v>20</x:v>
      </x:c>
      <x:c r="D90" s="5" t="s">
        <x:v>72</x:v>
      </x:c>
      <x:c r="E90" s="7">
        <x:f>HYPERLINK("https://skr.se/valfardsteknik/stodochvagledningvalfardsteknik/nyttorealisering.64291.html", "https://skr.se/valfardsteknik/stodochvagledningvalfardsteknik/nyttorealisering.64291.html")</x:f>
      </x:c>
      <x:c r="F90" s="8" t="s">
        <x:v>211</x:v>
      </x:c>
      <x:c r="G90" s="9"/>
      <x:c r="H90" s="9"/>
      <x:c r="I90" s="9"/>
      <x:c r="J90" s="9"/>
      <x:c r="K90" s="9"/>
      <x:c r="L90" s="9"/>
      <x:c r="M90" s="9"/>
      <x:c r="N90" s="9"/>
      <x:c r="O90" s="9"/>
      <x:c r="P90" s="9"/>
      <x:c r="Q90" s="9"/>
      <x:c r="R90" s="9"/>
      <x:c r="S90" s="9"/>
      <x:c r="T90" s="9"/>
      <x:c r="U90" s="9"/>
      <x:c r="V90" s="9"/>
      <x:c r="W90" s="9"/>
      <x:c r="X90" s="9"/>
      <x:c r="Y90" s="9"/>
      <x:c r="Z90" s="9"/>
      <x:c r="AA90" s="9" t="s">
        <x:v>69</x:v>
      </x:c>
      <x:c r="AB90" s="9"/>
      <x:c r="AC90" s="9"/>
      <x:c r="AD90" s="9" t="s">
        <x:v>69</x:v>
      </x:c>
      <x:c r="AE90" s="9" t="s">
        <x:v>69</x:v>
      </x:c>
      <x:c r="AF90" s="9"/>
      <x:c r="AG90" s="9"/>
      <x:c r="AH90" s="9"/>
      <x:c r="AI90" s="9"/>
      <x:c r="AJ90" s="9"/>
      <x:c r="AK90" s="9"/>
      <x:c r="AL90" s="9"/>
      <x:c r="AM90" s="9" t="s">
        <x:v>69</x:v>
      </x:c>
      <x:c r="AN90" s="9"/>
      <x:c r="AO90" s="9"/>
      <x:c r="AP90" s="9"/>
      <x:c r="AQ90" s="9"/>
      <x:c r="AR90" s="9"/>
      <x:c r="AS90" s="9"/>
      <x:c r="AT90" s="9"/>
      <x:c r="AU90" s="9"/>
      <x:c r="AV90" s="9"/>
      <x:c r="AW90" s="9" t="s">
        <x:v>69</x:v>
      </x:c>
      <x:c r="AX90" s="9"/>
      <x:c r="AY90" s="9"/>
      <x:c r="AZ90" s="9"/>
      <x:c r="BA90" s="9"/>
      <x:c r="BB90" s="9"/>
      <x:c r="BC90" s="9"/>
      <x:c r="BD90" s="9"/>
      <x:c r="BE90" s="9"/>
      <x:c r="BF90" s="9"/>
      <x:c r="BG90" s="9" t="s">
        <x:v>69</x:v>
      </x:c>
      <x:c r="BH90" s="9" t="s">
        <x:v>69</x:v>
      </x:c>
      <x:c r="BI90" s="9" t="s">
        <x:v>69</x:v>
      </x:c>
    </x:row>
    <x:row r="91" spans="1:61">
      <x:c r="A91" s="4" t="s">
        <x:v>259</x:v>
      </x:c>
      <x:c r="B91" s="5" t="s">
        <x:v>260</x:v>
      </x:c>
      <x:c r="C91" s="6" t="s">
        <x:v>20</x:v>
      </x:c>
      <x:c r="D91" s="5" t="s">
        <x:v>123</x:v>
      </x:c>
      <x:c r="E91" s="7">
        <x:f>HYPERLINK("https://skr.se/digitaliseringivalfarden/digitaliseringsocialtjansten/anvandaaiisocialtjansten.8997.html", "https://skr.se/digitaliseringivalfarden/digitaliseringsocialtjansten/anvandaaiisocialtjansten.8997.html")</x:f>
      </x:c>
      <x:c r="F91" s="8" t="s">
        <x:v>98</x:v>
      </x:c>
      <x:c r="G91" s="9"/>
      <x:c r="H91" s="9"/>
      <x:c r="I91" s="9"/>
      <x:c r="J91" s="9"/>
      <x:c r="K91" s="9"/>
      <x:c r="L91" s="9"/>
      <x:c r="M91" s="9"/>
      <x:c r="N91" s="9"/>
      <x:c r="O91" s="9"/>
      <x:c r="P91" s="9"/>
      <x:c r="Q91" s="9"/>
      <x:c r="R91" s="9"/>
      <x:c r="S91" s="9"/>
      <x:c r="T91" s="9"/>
      <x:c r="U91" s="9"/>
      <x:c r="V91" s="9"/>
      <x:c r="W91" s="9"/>
      <x:c r="X91" s="9"/>
      <x:c r="Y91" s="9"/>
      <x:c r="Z91" s="9" t="s">
        <x:v>69</x:v>
      </x:c>
      <x:c r="AA91" s="9"/>
      <x:c r="AB91" s="9" t="s">
        <x:v>69</x:v>
      </x:c>
      <x:c r="AC91" s="9"/>
      <x:c r="AD91" s="9" t="s">
        <x:v>69</x:v>
      </x:c>
      <x:c r="AE91" s="9"/>
      <x:c r="AF91" s="9"/>
      <x:c r="AG91" s="9" t="s">
        <x:v>69</x:v>
      </x:c>
      <x:c r="AH91" s="9"/>
      <x:c r="AI91" s="9"/>
      <x:c r="AJ91" s="9"/>
      <x:c r="AK91" s="9"/>
      <x:c r="AL91" s="9"/>
      <x:c r="AM91" s="9"/>
      <x:c r="AN91" s="9"/>
      <x:c r="AO91" s="9"/>
      <x:c r="AP91" s="9"/>
      <x:c r="AQ91" s="9"/>
      <x:c r="AR91" s="9"/>
      <x:c r="AS91" s="9"/>
      <x:c r="AT91" s="9"/>
      <x:c r="AU91" s="9"/>
      <x:c r="AV91" s="9"/>
      <x:c r="AW91" s="9"/>
      <x:c r="AX91" s="9"/>
      <x:c r="AY91" s="9"/>
      <x:c r="AZ91" s="9"/>
      <x:c r="BA91" s="9"/>
      <x:c r="BB91" s="9"/>
      <x:c r="BC91" s="9"/>
      <x:c r="BD91" s="9"/>
      <x:c r="BE91" s="9"/>
      <x:c r="BF91" s="9"/>
      <x:c r="BG91" s="9" t="s">
        <x:v>69</x:v>
      </x:c>
      <x:c r="BH91" s="9" t="s">
        <x:v>69</x:v>
      </x:c>
      <x:c r="BI91" s="9" t="s">
        <x:v>69</x:v>
      </x:c>
    </x:row>
    <x:row r="92" spans="1:61">
      <x:c r="A92" s="4" t="s">
        <x:v>261</x:v>
      </x:c>
      <x:c r="B92" s="5" t="s">
        <x:v>262</x:v>
      </x:c>
      <x:c r="C92" s="6" t="s">
        <x:v>20</x:v>
      </x:c>
      <x:c r="D92" s="5" t="s">
        <x:v>123</x:v>
      </x:c>
      <x:c r="E92" s="7">
        <x:f>HYPERLINK("https://rapporter.skr.se/digital-rapport-bestallarnatverk-socialtjanst.html#chapter-wrapper-lpid4_706f2c0d170806968f9c525a", "https://rapporter.skr.se/digital-rapport-bestallarnatverk-socialtjanst.html#chapter-wrapper-lpid4_706f2c0d170806968f9c525a")</x:f>
      </x:c>
      <x:c r="F92" s="8" t="s">
        <x:v>68</x:v>
      </x:c>
      <x:c r="G92" s="9"/>
      <x:c r="H92" s="9"/>
      <x:c r="I92" s="9"/>
      <x:c r="J92" s="9"/>
      <x:c r="K92" s="9"/>
      <x:c r="L92" s="9"/>
      <x:c r="M92" s="9"/>
      <x:c r="N92" s="9"/>
      <x:c r="O92" s="9"/>
      <x:c r="P92" s="9"/>
      <x:c r="Q92" s="9"/>
      <x:c r="R92" s="9"/>
      <x:c r="S92" s="9"/>
      <x:c r="T92" s="9"/>
      <x:c r="U92" s="9"/>
      <x:c r="V92" s="9"/>
      <x:c r="W92" s="9"/>
      <x:c r="X92" s="9"/>
      <x:c r="Y92" s="9"/>
      <x:c r="Z92" s="9" t="s">
        <x:v>69</x:v>
      </x:c>
      <x:c r="AA92" s="9"/>
      <x:c r="AB92" s="9" t="s">
        <x:v>69</x:v>
      </x:c>
      <x:c r="AC92" s="9"/>
      <x:c r="AD92" s="9"/>
      <x:c r="AE92" s="9" t="s">
        <x:v>69</x:v>
      </x:c>
      <x:c r="AF92" s="9" t="s">
        <x:v>69</x:v>
      </x:c>
      <x:c r="AG92" s="9"/>
      <x:c r="AH92" s="9"/>
      <x:c r="AI92" s="9"/>
      <x:c r="AJ92" s="9"/>
      <x:c r="AK92" s="9"/>
      <x:c r="AL92" s="9"/>
      <x:c r="AM92" s="9"/>
      <x:c r="AN92" s="9"/>
      <x:c r="AO92" s="9"/>
      <x:c r="AP92" s="9"/>
      <x:c r="AQ92" s="9"/>
      <x:c r="AR92" s="9"/>
      <x:c r="AS92" s="9" t="s">
        <x:v>69</x:v>
      </x:c>
      <x:c r="AT92" s="9"/>
      <x:c r="AU92" s="9"/>
      <x:c r="AV92" s="9"/>
      <x:c r="AW92" s="9"/>
      <x:c r="AX92" s="9"/>
      <x:c r="AY92" s="9"/>
      <x:c r="AZ92" s="9" t="s">
        <x:v>69</x:v>
      </x:c>
      <x:c r="BA92" s="9"/>
      <x:c r="BB92" s="9"/>
      <x:c r="BC92" s="9"/>
      <x:c r="BD92" s="9"/>
      <x:c r="BE92" s="9"/>
      <x:c r="BF92" s="9"/>
      <x:c r="BG92" s="9" t="s">
        <x:v>69</x:v>
      </x:c>
      <x:c r="BH92" s="9" t="s">
        <x:v>69</x:v>
      </x:c>
      <x:c r="BI92" s="9" t="s">
        <x:v>69</x:v>
      </x:c>
    </x:row>
    <x:row r="93" spans="1:61">
      <x:c r="A93" s="4" t="s">
        <x:v>263</x:v>
      </x:c>
      <x:c r="B93" s="5" t="s">
        <x:v>264</x:v>
      </x:c>
      <x:c r="C93" s="6" t="s">
        <x:v>20</x:v>
      </x:c>
      <x:c r="D93" s="5" t="s">
        <x:v>72</x:v>
      </x:c>
      <x:c r="E93" s="7">
        <x:f>HYPERLINK("https://skr.se/valfardsteknik/stodochvagledningvalfardsteknik/stodutbildningsmaterialhandledare.66958.html", "https://skr.se/valfardsteknik/stodochvagledningvalfardsteknik/stodutbildningsmaterialhandledare.66958.html")</x:f>
      </x:c>
      <x:c r="F93" s="8" t="s">
        <x:v>86</x:v>
      </x:c>
      <x:c r="G93" s="9"/>
      <x:c r="H93" s="9"/>
      <x:c r="I93" s="9"/>
      <x:c r="J93" s="9"/>
      <x:c r="K93" s="9"/>
      <x:c r="L93" s="9"/>
      <x:c r="M93" s="9"/>
      <x:c r="N93" s="9"/>
      <x:c r="O93" s="9"/>
      <x:c r="P93" s="9"/>
      <x:c r="Q93" s="9"/>
      <x:c r="R93" s="9"/>
      <x:c r="S93" s="9"/>
      <x:c r="T93" s="9"/>
      <x:c r="U93" s="9"/>
      <x:c r="V93" s="9"/>
      <x:c r="W93" s="9"/>
      <x:c r="X93" s="9"/>
      <x:c r="Y93" s="9"/>
      <x:c r="Z93" s="9"/>
      <x:c r="AA93" s="9"/>
      <x:c r="AB93" s="9"/>
      <x:c r="AC93" s="9"/>
      <x:c r="AD93" s="9" t="s">
        <x:v>69</x:v>
      </x:c>
      <x:c r="AE93" s="9" t="s">
        <x:v>69</x:v>
      </x:c>
      <x:c r="AF93" s="9"/>
      <x:c r="AG93" s="9"/>
      <x:c r="AH93" s="9"/>
      <x:c r="AI93" s="9"/>
      <x:c r="AJ93" s="9"/>
      <x:c r="AK93" s="9"/>
      <x:c r="AL93" s="9"/>
      <x:c r="AM93" s="9" t="s">
        <x:v>69</x:v>
      </x:c>
      <x:c r="AN93" s="9"/>
      <x:c r="AO93" s="9"/>
      <x:c r="AP93" s="9"/>
      <x:c r="AQ93" s="9"/>
      <x:c r="AR93" s="9"/>
      <x:c r="AS93" s="9"/>
      <x:c r="AT93" s="9"/>
      <x:c r="AU93" s="9" t="s">
        <x:v>69</x:v>
      </x:c>
      <x:c r="AV93" s="9"/>
      <x:c r="AW93" s="9"/>
      <x:c r="AX93" s="9"/>
      <x:c r="AY93" s="9"/>
      <x:c r="AZ93" s="9"/>
      <x:c r="BA93" s="9"/>
      <x:c r="BB93" s="9"/>
      <x:c r="BC93" s="9"/>
      <x:c r="BD93" s="9"/>
      <x:c r="BE93" s="9"/>
      <x:c r="BF93" s="9"/>
      <x:c r="BG93" s="9" t="s">
        <x:v>69</x:v>
      </x:c>
      <x:c r="BH93" s="9" t="s">
        <x:v>69</x:v>
      </x:c>
      <x:c r="BI93" s="9" t="s">
        <x:v>69</x:v>
      </x:c>
    </x:row>
    <x:row r="94" spans="1:61">
      <x:c r="A94" s="4" t="s">
        <x:v>265</x:v>
      </x:c>
      <x:c r="B94" s="5" t="s">
        <x:v>266</x:v>
      </x:c>
      <x:c r="C94" s="6" t="s">
        <x:v>20</x:v>
      </x:c>
      <x:c r="D94" s="5" t="s">
        <x:v>72</x:v>
      </x:c>
      <x:c r="E94" s="7">
        <x:f>HYPERLINK("https://skr.se/digitaliseringivalfarden/digitaliseringsocialtjansten/kompetenscentervalfardsteknik.9093.html", "https://skr.se/digitaliseringivalfarden/digitaliseringsocialtjansten/kompetenscentervalfardsteknik.9093.html")</x:f>
      </x:c>
      <x:c r="F94" s="8" t="s">
        <x:v>86</x:v>
      </x:c>
      <x:c r="G94" s="9"/>
      <x:c r="H94" s="9"/>
      <x:c r="I94" s="9"/>
      <x:c r="J94" s="9"/>
      <x:c r="K94" s="9"/>
      <x:c r="L94" s="9"/>
      <x:c r="M94" s="9"/>
      <x:c r="N94" s="9"/>
      <x:c r="O94" s="9"/>
      <x:c r="P94" s="9"/>
      <x:c r="Q94" s="9"/>
      <x:c r="R94" s="9"/>
      <x:c r="S94" s="9"/>
      <x:c r="T94" s="9"/>
      <x:c r="U94" s="9"/>
      <x:c r="V94" s="9"/>
      <x:c r="W94" s="9"/>
      <x:c r="X94" s="9"/>
      <x:c r="Y94" s="9"/>
      <x:c r="Z94" s="9" t="s">
        <x:v>69</x:v>
      </x:c>
      <x:c r="AA94" s="9" t="s">
        <x:v>69</x:v>
      </x:c>
      <x:c r="AB94" s="9" t="s">
        <x:v>69</x:v>
      </x:c>
      <x:c r="AC94" s="9"/>
      <x:c r="AD94" s="9" t="s">
        <x:v>69</x:v>
      </x:c>
      <x:c r="AE94" s="9" t="s">
        <x:v>69</x:v>
      </x:c>
      <x:c r="AF94" s="9"/>
      <x:c r="AG94" s="9"/>
      <x:c r="AH94" s="9"/>
      <x:c r="AI94" s="9"/>
      <x:c r="AJ94" s="9"/>
      <x:c r="AK94" s="9"/>
      <x:c r="AL94" s="9"/>
      <x:c r="AM94" s="9"/>
      <x:c r="AN94" s="9"/>
      <x:c r="AO94" s="9"/>
      <x:c r="AP94" s="9"/>
      <x:c r="AQ94" s="9" t="s">
        <x:v>69</x:v>
      </x:c>
      <x:c r="AR94" s="9"/>
      <x:c r="AS94" s="9"/>
      <x:c r="AT94" s="9"/>
      <x:c r="AU94" s="9" t="s">
        <x:v>69</x:v>
      </x:c>
      <x:c r="AV94" s="9"/>
      <x:c r="AW94" s="9" t="s">
        <x:v>69</x:v>
      </x:c>
      <x:c r="AX94" s="9"/>
      <x:c r="AY94" s="9"/>
      <x:c r="AZ94" s="9"/>
      <x:c r="BA94" s="9"/>
      <x:c r="BB94" s="9" t="s">
        <x:v>69</x:v>
      </x:c>
      <x:c r="BC94" s="9"/>
      <x:c r="BD94" s="9"/>
      <x:c r="BE94" s="9"/>
      <x:c r="BF94" s="9"/>
      <x:c r="BG94" s="9" t="s">
        <x:v>69</x:v>
      </x:c>
      <x:c r="BH94" s="9" t="s">
        <x:v>69</x:v>
      </x:c>
      <x:c r="BI94" s="9" t="s">
        <x:v>69</x:v>
      </x:c>
    </x:row>
    <x:row r="95" spans="1:61">
      <x:c r="A95" s="4" t="s">
        <x:v>267</x:v>
      </x:c>
      <x:c r="B95" s="5" t="s">
        <x:v>268</x:v>
      </x:c>
      <x:c r="C95" s="6" t="s">
        <x:v>20</x:v>
      </x:c>
      <x:c r="D95" s="5" t="s">
        <x:v>81</x:v>
      </x:c>
      <x:c r="E95" s="7">
        <x:f>HYPERLINK("https://skr.se/skr/tjanster/rapporterochskrifter/publikationer/upphandlingavvalfardsteknik.36494.html", "https://skr.se/skr/tjanster/rapporterochskrifter/publikationer/upphandlingavvalfardsteknik.36494.html")</x:f>
      </x:c>
      <x:c r="F95" s="8" t="s">
        <x:v>124</x:v>
      </x:c>
      <x:c r="G95" s="9"/>
      <x:c r="H95" s="9"/>
      <x:c r="I95" s="9"/>
      <x:c r="J95" s="9"/>
      <x:c r="K95" s="9"/>
      <x:c r="L95" s="9"/>
      <x:c r="M95" s="9"/>
      <x:c r="N95" s="9"/>
      <x:c r="O95" s="9"/>
      <x:c r="P95" s="9"/>
      <x:c r="Q95" s="9"/>
      <x:c r="R95" s="9"/>
      <x:c r="S95" s="9"/>
      <x:c r="T95" s="9"/>
      <x:c r="U95" s="9"/>
      <x:c r="V95" s="9"/>
      <x:c r="W95" s="9" t="s">
        <x:v>69</x:v>
      </x:c>
      <x:c r="X95" s="9"/>
      <x:c r="Y95" s="9"/>
      <x:c r="Z95" s="9"/>
      <x:c r="AA95" s="9"/>
      <x:c r="AB95" s="9" t="s">
        <x:v>69</x:v>
      </x:c>
      <x:c r="AC95" s="9"/>
      <x:c r="AD95" s="9"/>
      <x:c r="AE95" s="9" t="s">
        <x:v>69</x:v>
      </x:c>
      <x:c r="AF95" s="9"/>
      <x:c r="AG95" s="9"/>
      <x:c r="AH95" s="9" t="s">
        <x:v>69</x:v>
      </x:c>
      <x:c r="AI95" s="9"/>
      <x:c r="AJ95" s="9"/>
      <x:c r="AK95" s="9"/>
      <x:c r="AL95" s="9"/>
      <x:c r="AM95" s="9"/>
      <x:c r="AN95" s="9"/>
      <x:c r="AO95" s="9"/>
      <x:c r="AP95" s="9"/>
      <x:c r="AQ95" s="9"/>
      <x:c r="AR95" s="9" t="s">
        <x:v>69</x:v>
      </x:c>
      <x:c r="AS95" s="9"/>
      <x:c r="AT95" s="9"/>
      <x:c r="AU95" s="9"/>
      <x:c r="AV95" s="9"/>
      <x:c r="AW95" s="9"/>
      <x:c r="AX95" s="9"/>
      <x:c r="AY95" s="9"/>
      <x:c r="AZ95" s="9"/>
      <x:c r="BA95" s="9"/>
      <x:c r="BB95" s="9" t="s">
        <x:v>69</x:v>
      </x:c>
      <x:c r="BC95" s="9"/>
      <x:c r="BD95" s="9"/>
      <x:c r="BE95" s="9"/>
      <x:c r="BF95" s="9"/>
      <x:c r="BG95" s="9" t="s">
        <x:v>69</x:v>
      </x:c>
      <x:c r="BH95" s="9" t="s">
        <x:v>69</x:v>
      </x:c>
      <x:c r="BI95" s="9" t="s">
        <x:v>69</x:v>
      </x:c>
    </x:row>
    <x:row r="96" spans="1:61">
      <x:c r="A96" s="4" t="s">
        <x:v>269</x:v>
      </x:c>
      <x:c r="B96" s="5" t="s">
        <x:v>270</x:v>
      </x:c>
      <x:c r="C96" s="6" t="s">
        <x:v>20</x:v>
      </x:c>
      <x:c r="D96" s="5" t="s">
        <x:v>81</x:v>
      </x:c>
      <x:c r="E96" s="7">
        <x:f>HYPERLINK("https://skr.se/download/18.51441ade19980413abc17586/1758829497134/Vagledning-for-socialtjansten-vid-anvandningen av-molntjanster-slutv.pdf", "https://skr.se/download/18.51441ade19980413abc17586/1758829497134/Vagledning-for-socialtjansten-vid-anvandningen av-molntjanster-slutv.pdf")</x:f>
      </x:c>
      <x:c r="F96" s="8" t="s">
        <x:v>124</x:v>
      </x:c>
      <x:c r="G96" s="9"/>
      <x:c r="H96" s="9"/>
      <x:c r="I96" s="9"/>
      <x:c r="J96" s="9"/>
      <x:c r="K96" s="9"/>
      <x:c r="L96" s="9"/>
      <x:c r="M96" s="9"/>
      <x:c r="N96" s="9"/>
      <x:c r="O96" s="9"/>
      <x:c r="P96" s="9"/>
      <x:c r="Q96" s="9"/>
      <x:c r="R96" s="9"/>
      <x:c r="S96" s="9"/>
      <x:c r="T96" s="9"/>
      <x:c r="U96" s="9"/>
      <x:c r="V96" s="9"/>
      <x:c r="W96" s="9"/>
      <x:c r="X96" s="9"/>
      <x:c r="Y96" s="9" t="s">
        <x:v>69</x:v>
      </x:c>
      <x:c r="Z96" s="9" t="s">
        <x:v>69</x:v>
      </x:c>
      <x:c r="AA96" s="9"/>
      <x:c r="AB96" s="9" t="s">
        <x:v>69</x:v>
      </x:c>
      <x:c r="AC96" s="9"/>
      <x:c r="AD96" s="9"/>
      <x:c r="AE96" s="9"/>
      <x:c r="AF96" s="9"/>
      <x:c r="AG96" s="9"/>
      <x:c r="AH96" s="9"/>
      <x:c r="AI96" s="9"/>
      <x:c r="AJ96" s="9"/>
      <x:c r="AK96" s="9"/>
      <x:c r="AL96" s="9"/>
      <x:c r="AM96" s="9"/>
      <x:c r="AN96" s="9"/>
      <x:c r="AO96" s="9"/>
      <x:c r="AP96" s="9"/>
      <x:c r="AQ96" s="9"/>
      <x:c r="AR96" s="9"/>
      <x:c r="AS96" s="9"/>
      <x:c r="AT96" s="9"/>
      <x:c r="AU96" s="9"/>
      <x:c r="AV96" s="9" t="s">
        <x:v>69</x:v>
      </x:c>
      <x:c r="AW96" s="9" t="s">
        <x:v>69</x:v>
      </x:c>
      <x:c r="AX96" s="9"/>
      <x:c r="AY96" s="9"/>
      <x:c r="AZ96" s="9"/>
      <x:c r="BA96" s="9"/>
      <x:c r="BB96" s="9"/>
      <x:c r="BC96" s="9"/>
      <x:c r="BD96" s="9"/>
      <x:c r="BE96" s="9"/>
      <x:c r="BF96" s="9"/>
      <x:c r="BG96" s="9" t="s">
        <x:v>69</x:v>
      </x:c>
      <x:c r="BH96" s="9" t="s">
        <x:v>69</x:v>
      </x:c>
      <x:c r="BI96" s="9" t="s">
        <x:v>69</x:v>
      </x:c>
    </x:row>
    <x:row r="97" spans="1:61">
      <x:c r="A97" s="4" t="s">
        <x:v>271</x:v>
      </x:c>
      <x:c r="B97" s="5" t="s">
        <x:v>272</x:v>
      </x:c>
      <x:c r="C97" s="6" t="s">
        <x:v>20</x:v>
      </x:c>
      <x:c r="D97" s="5" t="s">
        <x:v>81</x:v>
      </x:c>
      <x:c r="E97" s="7">
        <x:f>HYPERLINK("https://extra.skr.se/download/18.2e0c360d187db65af10bf32/1683114805206/Samnyttande-av-valfardsteknik.pdf", "https://extra.skr.se/download/18.2e0c360d187db65af10bf32/1683114805206/Samnyttande-av-valfardsteknik.pdf")</x:f>
      </x:c>
      <x:c r="F97" s="8" t="s">
        <x:v>76</x:v>
      </x:c>
      <x:c r="G97" s="9"/>
      <x:c r="H97" s="9"/>
      <x:c r="I97" s="9"/>
      <x:c r="J97" s="9"/>
      <x:c r="K97" s="9"/>
      <x:c r="L97" s="9"/>
      <x:c r="M97" s="9"/>
      <x:c r="N97" s="9"/>
      <x:c r="O97" s="9"/>
      <x:c r="P97" s="9"/>
      <x:c r="Q97" s="9"/>
      <x:c r="R97" s="9"/>
      <x:c r="S97" s="9"/>
      <x:c r="T97" s="9"/>
      <x:c r="U97" s="9"/>
      <x:c r="V97" s="9"/>
      <x:c r="W97" s="9"/>
      <x:c r="X97" s="9"/>
      <x:c r="Y97" s="9"/>
      <x:c r="Z97" s="9"/>
      <x:c r="AA97" s="9"/>
      <x:c r="AB97" s="9" t="s">
        <x:v>69</x:v>
      </x:c>
      <x:c r="AC97" s="9"/>
      <x:c r="AD97" s="9"/>
      <x:c r="AE97" s="9" t="s">
        <x:v>69</x:v>
      </x:c>
      <x:c r="AF97" s="9"/>
      <x:c r="AG97" s="9"/>
      <x:c r="AH97" s="9"/>
      <x:c r="AI97" s="9"/>
      <x:c r="AJ97" s="9"/>
      <x:c r="AK97" s="9"/>
      <x:c r="AL97" s="9"/>
      <x:c r="AM97" s="9"/>
      <x:c r="AN97" s="9"/>
      <x:c r="AO97" s="9"/>
      <x:c r="AP97" s="9"/>
      <x:c r="AQ97" s="9" t="s">
        <x:v>69</x:v>
      </x:c>
      <x:c r="AR97" s="9"/>
      <x:c r="AS97" s="9"/>
      <x:c r="AT97" s="9"/>
      <x:c r="AU97" s="9"/>
      <x:c r="AV97" s="9"/>
      <x:c r="AW97" s="9"/>
      <x:c r="AX97" s="9" t="s">
        <x:v>69</x:v>
      </x:c>
      <x:c r="AY97" s="9"/>
      <x:c r="AZ97" s="9"/>
      <x:c r="BA97" s="9"/>
      <x:c r="BB97" s="9" t="s">
        <x:v>69</x:v>
      </x:c>
      <x:c r="BC97" s="9" t="s">
        <x:v>69</x:v>
      </x:c>
      <x:c r="BD97" s="9"/>
      <x:c r="BE97" s="9"/>
      <x:c r="BF97" s="9"/>
      <x:c r="BG97" s="9" t="s">
        <x:v>69</x:v>
      </x:c>
      <x:c r="BH97" s="9" t="s">
        <x:v>69</x:v>
      </x:c>
      <x:c r="BI97" s="9" t="s">
        <x:v>69</x:v>
      </x:c>
    </x:row>
    <x:row r="98" spans="1:61">
      <x:c r="A98" s="4" t="s">
        <x:v>273</x:v>
      </x:c>
      <x:c r="B98" s="5" t="s">
        <x:v>274</x:v>
      </x:c>
      <x:c r="C98" s="6" t="s">
        <x:v>20</x:v>
      </x:c>
      <x:c r="D98" s="5" t="s">
        <x:v>123</x:v>
      </x:c>
      <x:c r="E98" s="7">
        <x:f>HYPERLINK("https://rapporter.skr.se/automatisering-av-processer-och-beslut.html", "https://rapporter.skr.se/automatisering-av-processer-och-beslut.html")</x:f>
      </x:c>
      <x:c r="F98" s="8" t="s">
        <x:v>76</x:v>
      </x:c>
      <x:c r="G98" s="9"/>
      <x:c r="H98" s="9"/>
      <x:c r="I98" s="9"/>
      <x:c r="J98" s="9"/>
      <x:c r="K98" s="9"/>
      <x:c r="L98" s="9"/>
      <x:c r="M98" s="9"/>
      <x:c r="N98" s="9"/>
      <x:c r="O98" s="9"/>
      <x:c r="P98" s="9"/>
      <x:c r="Q98" s="9"/>
      <x:c r="R98" s="9"/>
      <x:c r="S98" s="9"/>
      <x:c r="T98" s="9"/>
      <x:c r="U98" s="9"/>
      <x:c r="V98" s="9"/>
      <x:c r="W98" s="9"/>
      <x:c r="X98" s="9"/>
      <x:c r="Y98" s="9"/>
      <x:c r="Z98" s="9"/>
      <x:c r="AA98" s="9"/>
      <x:c r="AB98" s="9"/>
      <x:c r="AC98" s="9"/>
      <x:c r="AD98" s="9" t="s">
        <x:v>69</x:v>
      </x:c>
      <x:c r="AE98" s="9"/>
      <x:c r="AF98" s="9" t="s">
        <x:v>69</x:v>
      </x:c>
      <x:c r="AG98" s="9"/>
      <x:c r="AH98" s="9"/>
      <x:c r="AI98" s="9"/>
      <x:c r="AJ98" s="9"/>
      <x:c r="AK98" s="9"/>
      <x:c r="AL98" s="9"/>
      <x:c r="AM98" s="9"/>
      <x:c r="AN98" s="9"/>
      <x:c r="AO98" s="9"/>
      <x:c r="AP98" s="9" t="s">
        <x:v>69</x:v>
      </x:c>
      <x:c r="AQ98" s="9"/>
      <x:c r="AR98" s="9" t="s">
        <x:v>69</x:v>
      </x:c>
      <x:c r="AS98" s="9"/>
      <x:c r="AT98" s="9"/>
      <x:c r="AU98" s="9"/>
      <x:c r="AV98" s="9"/>
      <x:c r="AW98" s="9" t="s">
        <x:v>69</x:v>
      </x:c>
      <x:c r="AX98" s="9"/>
      <x:c r="AY98" s="9"/>
      <x:c r="AZ98" s="9"/>
      <x:c r="BA98" s="9"/>
      <x:c r="BB98" s="9"/>
      <x:c r="BC98" s="9"/>
      <x:c r="BD98" s="9"/>
      <x:c r="BE98" s="9"/>
      <x:c r="BF98" s="9"/>
      <x:c r="BG98" s="9" t="s">
        <x:v>69</x:v>
      </x:c>
      <x:c r="BH98" s="9" t="s">
        <x:v>69</x:v>
      </x:c>
      <x:c r="BI98" s="9"/>
    </x:row>
    <x:row r="99" spans="1:61">
      <x:c r="A99" s="4" t="s">
        <x:v>275</x:v>
      </x:c>
      <x:c r="B99" s="5" t="s">
        <x:v>276</x:v>
      </x:c>
      <x:c r="C99" s="6" t="s">
        <x:v>20</x:v>
      </x:c>
      <x:c r="D99" s="5" t="s">
        <x:v>81</x:v>
      </x:c>
      <x:c r="E99" s="7">
        <x:f>HYPERLINK("https://rapporter.skr.se/digital-rapport-bestallarnatverk-socialtjanst.html#chapter-wrapper-lpid4_706f2c0d170806968f9c4e89", "https://rapporter.skr.se/digital-rapport-bestallarnatverk-socialtjanst.html#chapter-wrapper-lpid4_706f2c0d170806968f9c4e89")</x:f>
      </x:c>
      <x:c r="F99" s="8" t="s">
        <x:v>68</x:v>
      </x:c>
      <x:c r="G99" s="9"/>
      <x:c r="H99" s="9"/>
      <x:c r="I99" s="9"/>
      <x:c r="J99" s="9"/>
      <x:c r="K99" s="9"/>
      <x:c r="L99" s="9"/>
      <x:c r="M99" s="9"/>
      <x:c r="N99" s="9"/>
      <x:c r="O99" s="9"/>
      <x:c r="P99" s="9"/>
      <x:c r="Q99" s="9"/>
      <x:c r="R99" s="9"/>
      <x:c r="S99" s="9"/>
      <x:c r="T99" s="9"/>
      <x:c r="U99" s="9"/>
      <x:c r="V99" s="9"/>
      <x:c r="W99" s="9"/>
      <x:c r="X99" s="9"/>
      <x:c r="Y99" s="9"/>
      <x:c r="Z99" s="9"/>
      <x:c r="AA99" s="9"/>
      <x:c r="AB99" s="9" t="s">
        <x:v>69</x:v>
      </x:c>
      <x:c r="AC99" s="9"/>
      <x:c r="AD99" s="9"/>
      <x:c r="AE99" s="9"/>
      <x:c r="AF99" s="9"/>
      <x:c r="AG99" s="9"/>
      <x:c r="AH99" s="9" t="s">
        <x:v>69</x:v>
      </x:c>
      <x:c r="AI99" s="9"/>
      <x:c r="AJ99" s="9"/>
      <x:c r="AK99" s="9"/>
      <x:c r="AL99" s="9"/>
      <x:c r="AM99" s="9"/>
      <x:c r="AN99" s="9"/>
      <x:c r="AO99" s="9"/>
      <x:c r="AP99" s="9"/>
      <x:c r="AQ99" s="9"/>
      <x:c r="AR99" s="9"/>
      <x:c r="AS99" s="9"/>
      <x:c r="AT99" s="9"/>
      <x:c r="AU99" s="9"/>
      <x:c r="AV99" s="9"/>
      <x:c r="AW99" s="9"/>
      <x:c r="AX99" s="9"/>
      <x:c r="AY99" s="9"/>
      <x:c r="AZ99" s="9"/>
      <x:c r="BA99" s="9"/>
      <x:c r="BB99" s="9" t="s">
        <x:v>69</x:v>
      </x:c>
      <x:c r="BC99" s="9"/>
      <x:c r="BD99" s="9"/>
      <x:c r="BE99" s="9"/>
      <x:c r="BF99" s="9"/>
      <x:c r="BG99" s="9" t="s">
        <x:v>69</x:v>
      </x:c>
      <x:c r="BH99" s="9" t="s">
        <x:v>69</x:v>
      </x:c>
      <x:c r="BI99" s="9" t="s">
        <x:v>69</x:v>
      </x:c>
    </x:row>
    <x:row r="100" spans="1:61">
      <x:c r="A100" s="4" t="s">
        <x:v>277</x:v>
      </x:c>
      <x:c r="B100" s="5" t="s">
        <x:v>278</x:v>
      </x:c>
      <x:c r="C100" s="6" t="s">
        <x:v>279</x:v>
      </x:c>
      <x:c r="D100" s="5" t="s">
        <x:v>81</x:v>
      </x:c>
      <x:c r="E100" s="7">
        <x:f>HYPERLINK("https://www.esamverka.se/download/18.1ec521a61817ffb56511acf3/1655993640430/ES2022-02 Vägledning Bedömning och utveckling av chattbotar.pdf", "https://www.esamverka.se/download/18.1ec521a61817ffb56511acf3/1655993640430/ES2022-02 Vägledning Bedömning och utveckling av chattbotar.pdf")</x:f>
      </x:c>
      <x:c r="F100" s="8" t="s">
        <x:v>86</x:v>
      </x:c>
      <x:c r="G100" s="9"/>
      <x:c r="H100" s="9"/>
      <x:c r="I100" s="9"/>
      <x:c r="J100" s="9"/>
      <x:c r="K100" s="9"/>
      <x:c r="L100" s="9"/>
      <x:c r="M100" s="9"/>
      <x:c r="N100" s="9"/>
      <x:c r="O100" s="9"/>
      <x:c r="P100" s="9"/>
      <x:c r="Q100" s="9"/>
      <x:c r="R100" s="9"/>
      <x:c r="S100" s="9"/>
      <x:c r="T100" s="9"/>
      <x:c r="U100" s="9"/>
      <x:c r="V100" s="9"/>
      <x:c r="W100" s="9" t="s">
        <x:v>69</x:v>
      </x:c>
      <x:c r="X100" s="9"/>
      <x:c r="Y100" s="9" t="s">
        <x:v>69</x:v>
      </x:c>
      <x:c r="Z100" s="9"/>
      <x:c r="AA100" s="9" t="s">
        <x:v>69</x:v>
      </x:c>
      <x:c r="AB100" s="9"/>
      <x:c r="AC100" s="9"/>
      <x:c r="AD100" s="9" t="s">
        <x:v>69</x:v>
      </x:c>
      <x:c r="AE100" s="9"/>
      <x:c r="AF100" s="9"/>
      <x:c r="AG100" s="9" t="s">
        <x:v>69</x:v>
      </x:c>
      <x:c r="AH100" s="9" t="s">
        <x:v>69</x:v>
      </x:c>
      <x:c r="AI100" s="9"/>
      <x:c r="AJ100" s="9"/>
      <x:c r="AK100" s="9"/>
      <x:c r="AL100" s="9"/>
      <x:c r="AM100" s="9"/>
      <x:c r="AN100" s="9"/>
      <x:c r="AO100" s="9"/>
      <x:c r="AP100" s="9"/>
      <x:c r="AQ100" s="9" t="s">
        <x:v>69</x:v>
      </x:c>
      <x:c r="AR100" s="9"/>
      <x:c r="AS100" s="9"/>
      <x:c r="AT100" s="9"/>
      <x:c r="AU100" s="9"/>
      <x:c r="AV100" s="9"/>
      <x:c r="AW100" s="9" t="s">
        <x:v>69</x:v>
      </x:c>
      <x:c r="AX100" s="9"/>
      <x:c r="AY100" s="9"/>
      <x:c r="AZ100" s="9"/>
      <x:c r="BA100" s="9"/>
      <x:c r="BB100" s="9"/>
      <x:c r="BC100" s="9" t="s">
        <x:v>69</x:v>
      </x:c>
      <x:c r="BD100" s="9"/>
      <x:c r="BE100" s="9"/>
      <x:c r="BF100" s="9"/>
      <x:c r="BG100" s="9" t="s">
        <x:v>69</x:v>
      </x:c>
      <x:c r="BH100" s="9" t="s">
        <x:v>69</x:v>
      </x:c>
      <x:c r="BI100" s="9" t="s">
        <x:v>69</x:v>
      </x:c>
    </x:row>
    <x:row r="101" spans="1:61">
      <x:c r="A101" s="4" t="s">
        <x:v>280</x:v>
      </x:c>
      <x:c r="B101" s="5" t="s">
        <x:v>281</x:v>
      </x:c>
      <x:c r="C101" s="6" t="s">
        <x:v>279</x:v>
      </x:c>
      <x:c r="D101" s="5" t="s">
        <x:v>155</x:v>
      </x:c>
      <x:c r="E101" s="7">
        <x:f>HYPERLINK("https://www.esamverka.se/download/18.1d126bc174ad1e6c39cb0b/1562066744454/Checklista för jurister 2.0.pdf", "https://www.esamverka.se/download/18.1d126bc174ad1e6c39cb0b/1562066744454/Checklista för jurister 2.0.pdf")</x:f>
      </x:c>
      <x:c r="F101" s="8" t="s">
        <x:v>124</x:v>
      </x:c>
      <x:c r="G101" s="9"/>
      <x:c r="H101" s="9"/>
      <x:c r="I101" s="9"/>
      <x:c r="J101" s="9"/>
      <x:c r="K101" s="9"/>
      <x:c r="L101" s="9"/>
      <x:c r="M101" s="9"/>
      <x:c r="N101" s="9"/>
      <x:c r="O101" s="9"/>
      <x:c r="P101" s="9"/>
      <x:c r="Q101" s="9"/>
      <x:c r="R101" s="9"/>
      <x:c r="S101" s="9"/>
      <x:c r="T101" s="9"/>
      <x:c r="U101" s="9"/>
      <x:c r="V101" s="9"/>
      <x:c r="W101" s="9"/>
      <x:c r="X101" s="9"/>
      <x:c r="Y101" s="9" t="s">
        <x:v>69</x:v>
      </x:c>
      <x:c r="Z101" s="9" t="s">
        <x:v>69</x:v>
      </x:c>
      <x:c r="AA101" s="9"/>
      <x:c r="AB101" s="9" t="s">
        <x:v>69</x:v>
      </x:c>
      <x:c r="AC101" s="9"/>
      <x:c r="AD101" s="9" t="s">
        <x:v>69</x:v>
      </x:c>
      <x:c r="AE101" s="9"/>
      <x:c r="AF101" s="9"/>
      <x:c r="AG101" s="9"/>
      <x:c r="AH101" s="9"/>
      <x:c r="AI101" s="9"/>
      <x:c r="AJ101" s="9"/>
      <x:c r="AK101" s="9"/>
      <x:c r="AL101" s="9"/>
      <x:c r="AM101" s="9"/>
      <x:c r="AN101" s="9"/>
      <x:c r="AO101" s="9"/>
      <x:c r="AP101" s="9"/>
      <x:c r="AQ101" s="9"/>
      <x:c r="AR101" s="9"/>
      <x:c r="AS101" s="9"/>
      <x:c r="AT101" s="9"/>
      <x:c r="AU101" s="9"/>
      <x:c r="AV101" s="9"/>
      <x:c r="AW101" s="9"/>
      <x:c r="AX101" s="9"/>
      <x:c r="AY101" s="9"/>
      <x:c r="AZ101" s="9" t="s">
        <x:v>69</x:v>
      </x:c>
      <x:c r="BA101" s="9"/>
      <x:c r="BB101" s="9" t="s">
        <x:v>69</x:v>
      </x:c>
      <x:c r="BC101" s="9"/>
      <x:c r="BD101" s="9"/>
      <x:c r="BE101" s="9"/>
      <x:c r="BF101" s="9"/>
      <x:c r="BG101" s="9" t="s">
        <x:v>69</x:v>
      </x:c>
      <x:c r="BH101" s="9" t="s">
        <x:v>69</x:v>
      </x:c>
      <x:c r="BI101" s="9" t="s">
        <x:v>69</x:v>
      </x:c>
    </x:row>
    <x:row r="102" spans="1:61">
      <x:c r="A102" s="4" t="s">
        <x:v>282</x:v>
      </x:c>
      <x:c r="B102" s="5" t="s">
        <x:v>283</x:v>
      </x:c>
      <x:c r="C102" s="6" t="s">
        <x:v>279</x:v>
      </x:c>
      <x:c r="D102" s="5" t="s">
        <x:v>123</x:v>
      </x:c>
      <x:c r="E102" s="7">
        <x:f>HYPERLINK("https://www.esamverka.se/download/18.74e1936a1808eb1ad123f609/1652347194550/ES2022-09 Delning och användning av öppen källkod.pdf", "https://www.esamverka.se/download/18.74e1936a1808eb1ad123f609/1652347194550/ES2022-09 Delning och användning av öppen källkod.pdf")</x:f>
      </x:c>
      <x:c r="F102" s="8" t="s">
        <x:v>86</x:v>
      </x:c>
      <x:c r="G102" s="9"/>
      <x:c r="H102" s="9"/>
      <x:c r="I102" s="9"/>
      <x:c r="J102" s="9"/>
      <x:c r="K102" s="9"/>
      <x:c r="L102" s="9"/>
      <x:c r="M102" s="9"/>
      <x:c r="N102" s="9"/>
      <x:c r="O102" s="9"/>
      <x:c r="P102" s="9"/>
      <x:c r="Q102" s="9"/>
      <x:c r="R102" s="9"/>
      <x:c r="S102" s="9"/>
      <x:c r="T102" s="9"/>
      <x:c r="U102" s="9"/>
      <x:c r="V102" s="9"/>
      <x:c r="W102" s="9"/>
      <x:c r="X102" s="9"/>
      <x:c r="Y102" s="9"/>
      <x:c r="Z102" s="9"/>
      <x:c r="AA102" s="9"/>
      <x:c r="AB102" s="9"/>
      <x:c r="AC102" s="9"/>
      <x:c r="AD102" s="9" t="s">
        <x:v>69</x:v>
      </x:c>
      <x:c r="AE102" s="9"/>
      <x:c r="AF102" s="9"/>
      <x:c r="AG102" s="9"/>
      <x:c r="AH102" s="9"/>
      <x:c r="AI102" s="9"/>
      <x:c r="AJ102" s="9"/>
      <x:c r="AK102" s="9"/>
      <x:c r="AL102" s="9"/>
      <x:c r="AM102" s="9"/>
      <x:c r="AN102" s="9"/>
      <x:c r="AO102" s="9"/>
      <x:c r="AP102" s="9"/>
      <x:c r="AQ102" s="9"/>
      <x:c r="AR102" s="9"/>
      <x:c r="AS102" s="9"/>
      <x:c r="AT102" s="9"/>
      <x:c r="AU102" s="9"/>
      <x:c r="AV102" s="9"/>
      <x:c r="AW102" s="9"/>
      <x:c r="AX102" s="9"/>
      <x:c r="AY102" s="9" t="s">
        <x:v>69</x:v>
      </x:c>
      <x:c r="AZ102" s="9"/>
      <x:c r="BA102" s="9"/>
      <x:c r="BB102" s="9"/>
      <x:c r="BC102" s="9"/>
      <x:c r="BD102" s="9"/>
      <x:c r="BE102" s="9" t="s">
        <x:v>69</x:v>
      </x:c>
      <x:c r="BF102" s="9" t="s">
        <x:v>69</x:v>
      </x:c>
      <x:c r="BG102" s="9" t="s">
        <x:v>69</x:v>
      </x:c>
      <x:c r="BH102" s="9" t="s">
        <x:v>69</x:v>
      </x:c>
      <x:c r="BI102" s="9" t="s">
        <x:v>69</x:v>
      </x:c>
    </x:row>
    <x:row r="103" spans="1:61">
      <x:c r="A103" s="4" t="s">
        <x:v>284</x:v>
      </x:c>
      <x:c r="B103" s="5" t="s">
        <x:v>285</x:v>
      </x:c>
      <x:c r="C103" s="6" t="s">
        <x:v>279</x:v>
      </x:c>
      <x:c r="D103" s="5" t="s">
        <x:v>81</x:v>
      </x:c>
      <x:c r="E103" s="7">
        <x:f>HYPERLINK("https://www.esamverka.se/download/18.2191f2561817fd04d7c4fe50/1656583717967/ES2022-04 Vägledning Designprinciper och krav för eget utrymme.pdf", "https://www.esamverka.se/download/18.2191f2561817fd04d7c4fe50/1656583717967/ES2022-04 Vägledning Designprinciper och krav för eget utrymme.pdf")</x:f>
      </x:c>
      <x:c r="F103" s="8" t="s">
        <x:v>86</x:v>
      </x:c>
      <x:c r="G103" s="9"/>
      <x:c r="H103" s="9"/>
      <x:c r="I103" s="9"/>
      <x:c r="J103" s="9"/>
      <x:c r="K103" s="9"/>
      <x:c r="L103" s="9"/>
      <x:c r="M103" s="9"/>
      <x:c r="N103" s="9"/>
      <x:c r="O103" s="9"/>
      <x:c r="P103" s="9"/>
      <x:c r="Q103" s="9"/>
      <x:c r="R103" s="9"/>
      <x:c r="S103" s="9"/>
      <x:c r="T103" s="9"/>
      <x:c r="U103" s="9"/>
      <x:c r="V103" s="9"/>
      <x:c r="W103" s="9" t="s">
        <x:v>69</x:v>
      </x:c>
      <x:c r="X103" s="9"/>
      <x:c r="Y103" s="9" t="s">
        <x:v>69</x:v>
      </x:c>
      <x:c r="Z103" s="9" t="s">
        <x:v>69</x:v>
      </x:c>
      <x:c r="AA103" s="9"/>
      <x:c r="AB103" s="9" t="s">
        <x:v>69</x:v>
      </x:c>
      <x:c r="AC103" s="9"/>
      <x:c r="AD103" s="9" t="s">
        <x:v>69</x:v>
      </x:c>
      <x:c r="AE103" s="9"/>
      <x:c r="AF103" s="9"/>
      <x:c r="AG103" s="9"/>
      <x:c r="AH103" s="9"/>
      <x:c r="AI103" s="9"/>
      <x:c r="AJ103" s="9"/>
      <x:c r="AK103" s="9"/>
      <x:c r="AL103" s="9"/>
      <x:c r="AM103" s="9"/>
      <x:c r="AN103" s="9"/>
      <x:c r="AO103" s="9"/>
      <x:c r="AP103" s="9"/>
      <x:c r="AQ103" s="9"/>
      <x:c r="AR103" s="9"/>
      <x:c r="AS103" s="9"/>
      <x:c r="AT103" s="9"/>
      <x:c r="AU103" s="9"/>
      <x:c r="AV103" s="9"/>
      <x:c r="AW103" s="9"/>
      <x:c r="AX103" s="9"/>
      <x:c r="AY103" s="9" t="s">
        <x:v>69</x:v>
      </x:c>
      <x:c r="AZ103" s="9" t="s">
        <x:v>69</x:v>
      </x:c>
      <x:c r="BA103" s="9"/>
      <x:c r="BB103" s="9"/>
      <x:c r="BC103" s="9" t="s">
        <x:v>69</x:v>
      </x:c>
      <x:c r="BD103" s="9"/>
      <x:c r="BE103" s="9"/>
      <x:c r="BF103" s="9"/>
      <x:c r="BG103" s="9" t="s">
        <x:v>69</x:v>
      </x:c>
      <x:c r="BH103" s="9" t="s">
        <x:v>69</x:v>
      </x:c>
      <x:c r="BI103" s="9" t="s">
        <x:v>69</x:v>
      </x:c>
    </x:row>
    <x:row r="104" spans="1:61">
      <x:c r="A104" s="4" t="s">
        <x:v>286</x:v>
      </x:c>
      <x:c r="B104" s="5" t="s">
        <x:v>287</x:v>
      </x:c>
      <x:c r="C104" s="6" t="s">
        <x:v>279</x:v>
      </x:c>
      <x:c r="D104" s="5" t="s">
        <x:v>81</x:v>
      </x:c>
      <x:c r="E104" s="7">
        <x:f>HYPERLINK("https://www.esamverka.se/download/18.1d126bc174ad1e6c39b352/1561720847142/Digitalisera rätt - en praktisk juridisk vägledning.pdf", "https://www.esamverka.se/download/18.1d126bc174ad1e6c39b352/1561720847142/Digitalisera rätt - en praktisk juridisk vägledning.pdf")</x:f>
      </x:c>
      <x:c r="F104" s="8" t="s">
        <x:v>124</x:v>
      </x:c>
      <x:c r="G104" s="9"/>
      <x:c r="H104" s="9"/>
      <x:c r="I104" s="9"/>
      <x:c r="J104" s="9"/>
      <x:c r="K104" s="9"/>
      <x:c r="L104" s="9"/>
      <x:c r="M104" s="9"/>
      <x:c r="N104" s="9"/>
      <x:c r="O104" s="9"/>
      <x:c r="P104" s="9"/>
      <x:c r="Q104" s="9"/>
      <x:c r="R104" s="9"/>
      <x:c r="S104" s="9"/>
      <x:c r="T104" s="9"/>
      <x:c r="U104" s="9"/>
      <x:c r="V104" s="9"/>
      <x:c r="W104" s="9" t="s">
        <x:v>69</x:v>
      </x:c>
      <x:c r="X104" s="9"/>
      <x:c r="Y104" s="9"/>
      <x:c r="Z104" s="9" t="s">
        <x:v>69</x:v>
      </x:c>
      <x:c r="AA104" s="9"/>
      <x:c r="AB104" s="9" t="s">
        <x:v>69</x:v>
      </x:c>
      <x:c r="AC104" s="9"/>
      <x:c r="AD104" s="9" t="s">
        <x:v>69</x:v>
      </x:c>
      <x:c r="AE104" s="9"/>
      <x:c r="AF104" s="9" t="s">
        <x:v>69</x:v>
      </x:c>
      <x:c r="AG104" s="9"/>
      <x:c r="AH104" s="9"/>
      <x:c r="AI104" s="9"/>
      <x:c r="AJ104" s="9"/>
      <x:c r="AK104" s="9"/>
      <x:c r="AL104" s="9"/>
      <x:c r="AM104" s="9"/>
      <x:c r="AN104" s="9"/>
      <x:c r="AO104" s="9"/>
      <x:c r="AP104" s="9"/>
      <x:c r="AQ104" s="9"/>
      <x:c r="AR104" s="9"/>
      <x:c r="AS104" s="9"/>
      <x:c r="AT104" s="9"/>
      <x:c r="AU104" s="9"/>
      <x:c r="AV104" s="9"/>
      <x:c r="AW104" s="9"/>
      <x:c r="AX104" s="9"/>
      <x:c r="AY104" s="9"/>
      <x:c r="AZ104" s="9"/>
      <x:c r="BA104" s="9"/>
      <x:c r="BB104" s="9"/>
      <x:c r="BC104" s="9"/>
      <x:c r="BD104" s="9"/>
      <x:c r="BE104" s="9"/>
      <x:c r="BF104" s="9"/>
      <x:c r="BG104" s="9" t="s">
        <x:v>69</x:v>
      </x:c>
      <x:c r="BH104" s="9" t="s">
        <x:v>69</x:v>
      </x:c>
      <x:c r="BI104" s="9" t="s">
        <x:v>69</x:v>
      </x:c>
    </x:row>
    <x:row r="105" spans="1:61">
      <x:c r="A105" s="4" t="s">
        <x:v>288</x:v>
      </x:c>
      <x:c r="B105" s="5" t="s">
        <x:v>289</x:v>
      </x:c>
      <x:c r="C105" s="6" t="s">
        <x:v>279</x:v>
      </x:c>
      <x:c r="D105" s="5" t="s">
        <x:v>81</x:v>
      </x:c>
      <x:c r="E105" s="7">
        <x:f>HYPERLINK("https://www.esamverka.se/download/18.4472a99d1784abb64fe55a6e/1617090755211/Vägledning eget utrymme hos myndighet 210312.pdf", "https://www.esamverka.se/download/18.4472a99d1784abb64fe55a6e/1617090755211/Vägledning eget utrymme hos myndighet 210312.pdf")</x:f>
      </x:c>
      <x:c r="F105" s="8" t="s">
        <x:v>98</x:v>
      </x:c>
      <x:c r="G105" s="9"/>
      <x:c r="H105" s="9"/>
      <x:c r="I105" s="9"/>
      <x:c r="J105" s="9"/>
      <x:c r="K105" s="9"/>
      <x:c r="L105" s="9"/>
      <x:c r="M105" s="9"/>
      <x:c r="N105" s="9"/>
      <x:c r="O105" s="9"/>
      <x:c r="P105" s="9"/>
      <x:c r="Q105" s="9"/>
      <x:c r="R105" s="9"/>
      <x:c r="S105" s="9"/>
      <x:c r="T105" s="9"/>
      <x:c r="U105" s="9"/>
      <x:c r="V105" s="9"/>
      <x:c r="W105" s="9" t="s">
        <x:v>69</x:v>
      </x:c>
      <x:c r="X105" s="9"/>
      <x:c r="Y105" s="9"/>
      <x:c r="Z105" s="9" t="s">
        <x:v>69</x:v>
      </x:c>
      <x:c r="AA105" s="9"/>
      <x:c r="AB105" s="9" t="s">
        <x:v>69</x:v>
      </x:c>
      <x:c r="AC105" s="9"/>
      <x:c r="AD105" s="9" t="s">
        <x:v>69</x:v>
      </x:c>
      <x:c r="AE105" s="9"/>
      <x:c r="AF105" s="9" t="s">
        <x:v>69</x:v>
      </x:c>
      <x:c r="AG105" s="9"/>
      <x:c r="AH105" s="9"/>
      <x:c r="AI105" s="9"/>
      <x:c r="AJ105" s="9"/>
      <x:c r="AK105" s="9"/>
      <x:c r="AL105" s="9"/>
      <x:c r="AM105" s="9"/>
      <x:c r="AN105" s="9"/>
      <x:c r="AO105" s="9"/>
      <x:c r="AP105" s="9"/>
      <x:c r="AQ105" s="9"/>
      <x:c r="AR105" s="9"/>
      <x:c r="AS105" s="9"/>
      <x:c r="AT105" s="9"/>
      <x:c r="AU105" s="9"/>
      <x:c r="AV105" s="9"/>
      <x:c r="AW105" s="9"/>
      <x:c r="AX105" s="9"/>
      <x:c r="AY105" s="9"/>
      <x:c r="AZ105" s="9"/>
      <x:c r="BA105" s="9"/>
      <x:c r="BB105" s="9"/>
      <x:c r="BC105" s="9"/>
      <x:c r="BD105" s="9"/>
      <x:c r="BE105" s="9"/>
      <x:c r="BF105" s="9"/>
      <x:c r="BG105" s="9" t="s">
        <x:v>69</x:v>
      </x:c>
      <x:c r="BH105" s="9" t="s">
        <x:v>69</x:v>
      </x:c>
      <x:c r="BI105" s="9" t="s">
        <x:v>69</x:v>
      </x:c>
    </x:row>
    <x:row r="106" spans="1:61">
      <x:c r="A106" s="4" t="s">
        <x:v>290</x:v>
      </x:c>
      <x:c r="B106" s="5" t="s">
        <x:v>291</x:v>
      </x:c>
      <x:c r="C106" s="6" t="s">
        <x:v>279</x:v>
      </x:c>
      <x:c r="D106" s="5" t="s">
        <x:v>81</x:v>
      </x:c>
      <x:c r="E106" s="7">
        <x:f>HYPERLINK("https://www.esamverka.se/download/18.1d126bc174ad1e6c39c8ca/1598467569167/eSam - Vägledning E-legitimation och E-underskrift 1.1.pdf", "https://www.esamverka.se/download/18.1d126bc174ad1e6c39c8ca/1598467569167/eSam - Vägledning E-legitimation och E-underskrift 1.1.pdf")</x:f>
      </x:c>
      <x:c r="F106" s="8" t="s">
        <x:v>292</x:v>
      </x:c>
      <x:c r="G106" s="9"/>
      <x:c r="H106" s="9"/>
      <x:c r="I106" s="9"/>
      <x:c r="J106" s="9"/>
      <x:c r="K106" s="9"/>
      <x:c r="L106" s="9"/>
      <x:c r="M106" s="9"/>
      <x:c r="N106" s="9"/>
      <x:c r="O106" s="9"/>
      <x:c r="P106" s="9"/>
      <x:c r="Q106" s="9"/>
      <x:c r="R106" s="9"/>
      <x:c r="S106" s="9"/>
      <x:c r="T106" s="9"/>
      <x:c r="U106" s="9"/>
      <x:c r="V106" s="9"/>
      <x:c r="W106" s="9"/>
      <x:c r="X106" s="9"/>
      <x:c r="Y106" s="9" t="s">
        <x:v>69</x:v>
      </x:c>
      <x:c r="Z106" s="9" t="s">
        <x:v>69</x:v>
      </x:c>
      <x:c r="AA106" s="9"/>
      <x:c r="AB106" s="9" t="s">
        <x:v>69</x:v>
      </x:c>
      <x:c r="AC106" s="9"/>
      <x:c r="AD106" s="9" t="s">
        <x:v>69</x:v>
      </x:c>
      <x:c r="AE106" s="9"/>
      <x:c r="AF106" s="9"/>
      <x:c r="AG106" s="9"/>
      <x:c r="AH106" s="9"/>
      <x:c r="AI106" s="9"/>
      <x:c r="AJ106" s="9"/>
      <x:c r="AK106" s="9"/>
      <x:c r="AL106" s="9"/>
      <x:c r="AM106" s="9"/>
      <x:c r="AN106" s="9"/>
      <x:c r="AO106" s="9"/>
      <x:c r="AP106" s="9"/>
      <x:c r="AQ106" s="9" t="s">
        <x:v>69</x:v>
      </x:c>
      <x:c r="AR106" s="9"/>
      <x:c r="AS106" s="9" t="s">
        <x:v>69</x:v>
      </x:c>
      <x:c r="AT106" s="9"/>
      <x:c r="AU106" s="9"/>
      <x:c r="AV106" s="9"/>
      <x:c r="AW106" s="9"/>
      <x:c r="AX106" s="9"/>
      <x:c r="AY106" s="9" t="s">
        <x:v>69</x:v>
      </x:c>
      <x:c r="AZ106" s="9"/>
      <x:c r="BA106" s="9"/>
      <x:c r="BB106" s="9" t="s">
        <x:v>69</x:v>
      </x:c>
      <x:c r="BC106" s="9"/>
      <x:c r="BD106" s="9"/>
      <x:c r="BE106" s="9"/>
      <x:c r="BF106" s="9"/>
      <x:c r="BG106" s="9" t="s">
        <x:v>69</x:v>
      </x:c>
      <x:c r="BH106" s="9" t="s">
        <x:v>69</x:v>
      </x:c>
      <x:c r="BI106" s="9" t="s">
        <x:v>69</x:v>
      </x:c>
    </x:row>
    <x:row r="107" spans="1:61">
      <x:c r="A107" s="4" t="s">
        <x:v>293</x:v>
      </x:c>
      <x:c r="B107" s="5" t="s">
        <x:v>294</x:v>
      </x:c>
      <x:c r="C107" s="6" t="s">
        <x:v>279</x:v>
      </x:c>
      <x:c r="D107" s="5" t="s">
        <x:v>81</x:v>
      </x:c>
      <x:c r="E107" s="7">
        <x:f>HYPERLINK("https://www.esamverka.se/download/18.2191f2561817fd04d7c4fe51/1656583735311/ES2022-07 Vägledning Innovation i en myndighet.pdf", "https://www.esamverka.se/download/18.2191f2561817fd04d7c4fe51/1656583735311/ES2022-07 Vägledning Innovation i en myndighet.pdf")</x:f>
      </x:c>
      <x:c r="F107" s="8" t="s">
        <x:v>86</x:v>
      </x:c>
      <x:c r="G107" s="9"/>
      <x:c r="H107" s="9"/>
      <x:c r="I107" s="9"/>
      <x:c r="J107" s="9"/>
      <x:c r="K107" s="9"/>
      <x:c r="L107" s="9"/>
      <x:c r="M107" s="9"/>
      <x:c r="N107" s="9"/>
      <x:c r="O107" s="9"/>
      <x:c r="P107" s="9"/>
      <x:c r="Q107" s="9"/>
      <x:c r="R107" s="9"/>
      <x:c r="S107" s="9"/>
      <x:c r="T107" s="9"/>
      <x:c r="U107" s="9"/>
      <x:c r="V107" s="9"/>
      <x:c r="W107" s="9"/>
      <x:c r="X107" s="9"/>
      <x:c r="Y107" s="9"/>
      <x:c r="Z107" s="9"/>
      <x:c r="AA107" s="9"/>
      <x:c r="AB107" s="9"/>
      <x:c r="AC107" s="9" t="s">
        <x:v>69</x:v>
      </x:c>
      <x:c r="AD107" s="9" t="s">
        <x:v>69</x:v>
      </x:c>
      <x:c r="AE107" s="9"/>
      <x:c r="AF107" s="9"/>
      <x:c r="AG107" s="9"/>
      <x:c r="AH107" s="9"/>
      <x:c r="AI107" s="9"/>
      <x:c r="AJ107" s="9"/>
      <x:c r="AK107" s="9"/>
      <x:c r="AL107" s="9"/>
      <x:c r="AM107" s="9"/>
      <x:c r="AN107" s="9"/>
      <x:c r="AO107" s="9"/>
      <x:c r="AP107" s="9"/>
      <x:c r="AQ107" s="9"/>
      <x:c r="AR107" s="9" t="s">
        <x:v>69</x:v>
      </x:c>
      <x:c r="AS107" s="9"/>
      <x:c r="AT107" s="9"/>
      <x:c r="AU107" s="9"/>
      <x:c r="AV107" s="9"/>
      <x:c r="AW107" s="9"/>
      <x:c r="AX107" s="9"/>
      <x:c r="AY107" s="9"/>
      <x:c r="AZ107" s="9"/>
      <x:c r="BA107" s="9"/>
      <x:c r="BB107" s="9"/>
      <x:c r="BC107" s="9" t="s">
        <x:v>69</x:v>
      </x:c>
      <x:c r="BD107" s="9"/>
      <x:c r="BE107" s="9"/>
      <x:c r="BF107" s="9"/>
      <x:c r="BG107" s="9" t="s">
        <x:v>69</x:v>
      </x:c>
      <x:c r="BH107" s="9" t="s">
        <x:v>69</x:v>
      </x:c>
      <x:c r="BI107" s="9" t="s">
        <x:v>69</x:v>
      </x:c>
    </x:row>
    <x:row r="108" spans="1:61">
      <x:c r="A108" s="4" t="s">
        <x:v>295</x:v>
      </x:c>
      <x:c r="B108" s="5" t="s">
        <x:v>296</x:v>
      </x:c>
      <x:c r="C108" s="6" t="s">
        <x:v>279</x:v>
      </x:c>
      <x:c r="D108" s="5" t="s">
        <x:v>81</x:v>
      </x:c>
      <x:c r="E108" s="7">
        <x:f>HYPERLINK("https://www.esamverka.se/download/18.1d126bc174ad1e6c39c4e0/1588230902739/Vägledning it-avtal 200414 .pdf", "https://www.esamverka.se/download/18.1d126bc174ad1e6c39c4e0/1588230902739/Vägledning it-avtal 200414 .pdf")</x:f>
      </x:c>
      <x:c r="F108" s="8" t="s">
        <x:v>86</x:v>
      </x:c>
      <x:c r="G108" s="9"/>
      <x:c r="H108" s="9"/>
      <x:c r="I108" s="9"/>
      <x:c r="J108" s="9"/>
      <x:c r="K108" s="9"/>
      <x:c r="L108" s="9"/>
      <x:c r="M108" s="9"/>
      <x:c r="N108" s="9"/>
      <x:c r="O108" s="9"/>
      <x:c r="P108" s="9"/>
      <x:c r="Q108" s="9"/>
      <x:c r="R108" s="9"/>
      <x:c r="S108" s="9"/>
      <x:c r="T108" s="9"/>
      <x:c r="U108" s="9"/>
      <x:c r="V108" s="9"/>
      <x:c r="W108" s="9"/>
      <x:c r="X108" s="9"/>
      <x:c r="Y108" s="9"/>
      <x:c r="Z108" s="9"/>
      <x:c r="AA108" s="9"/>
      <x:c r="AB108" s="9" t="s">
        <x:v>69</x:v>
      </x:c>
      <x:c r="AC108" s="9"/>
      <x:c r="AD108" s="9"/>
      <x:c r="AE108" s="9"/>
      <x:c r="AF108" s="9"/>
      <x:c r="AG108" s="9"/>
      <x:c r="AH108" s="9"/>
      <x:c r="AI108" s="9"/>
      <x:c r="AJ108" s="9"/>
      <x:c r="AK108" s="9"/>
      <x:c r="AL108" s="9"/>
      <x:c r="AM108" s="9"/>
      <x:c r="AN108" s="9"/>
      <x:c r="AO108" s="9"/>
      <x:c r="AP108" s="9"/>
      <x:c r="AQ108" s="9"/>
      <x:c r="AR108" s="9"/>
      <x:c r="AS108" s="9"/>
      <x:c r="AT108" s="9"/>
      <x:c r="AU108" s="9"/>
      <x:c r="AV108" s="9"/>
      <x:c r="AW108" s="9"/>
      <x:c r="AX108" s="9"/>
      <x:c r="AY108" s="9"/>
      <x:c r="AZ108" s="9"/>
      <x:c r="BA108" s="9"/>
      <x:c r="BB108" s="9" t="s">
        <x:v>69</x:v>
      </x:c>
      <x:c r="BC108" s="9"/>
      <x:c r="BD108" s="9"/>
      <x:c r="BE108" s="9"/>
      <x:c r="BF108" s="9"/>
      <x:c r="BG108" s="9" t="s">
        <x:v>69</x:v>
      </x:c>
      <x:c r="BH108" s="9" t="s">
        <x:v>69</x:v>
      </x:c>
      <x:c r="BI108" s="9" t="s">
        <x:v>69</x:v>
      </x:c>
    </x:row>
    <x:row r="109" spans="1:61">
      <x:c r="A109" s="4" t="s">
        <x:v>297</x:v>
      </x:c>
      <x:c r="B109" s="5" t="s">
        <x:v>298</x:v>
      </x:c>
      <x:c r="C109" s="6" t="s">
        <x:v>279</x:v>
      </x:c>
      <x:c r="D109" s="5" t="s">
        <x:v>155</x:v>
      </x:c>
      <x:c r="E109" s="7">
        <x:f>HYPERLINK("https://www.esamverka.se/download/18.2191f2561817fd04d7c4fe78/1656583943622/ES2022-08 Checklista Juridik vid användning av AI.pdf", "https://www.esamverka.se/download/18.2191f2561817fd04d7c4fe78/1656583943622/ES2022-08 Checklista Juridik vid användning av AI.pdf")</x:f>
      </x:c>
      <x:c r="F109" s="8" t="s">
        <x:v>86</x:v>
      </x:c>
      <x:c r="G109" s="9"/>
      <x:c r="H109" s="9"/>
      <x:c r="I109" s="9"/>
      <x:c r="J109" s="9"/>
      <x:c r="K109" s="9"/>
      <x:c r="L109" s="9"/>
      <x:c r="M109" s="9"/>
      <x:c r="N109" s="9"/>
      <x:c r="O109" s="9"/>
      <x:c r="P109" s="9"/>
      <x:c r="Q109" s="9"/>
      <x:c r="R109" s="9"/>
      <x:c r="S109" s="9"/>
      <x:c r="T109" s="9"/>
      <x:c r="U109" s="9"/>
      <x:c r="V109" s="9"/>
      <x:c r="W109" s="9"/>
      <x:c r="X109" s="9"/>
      <x:c r="Y109" s="9"/>
      <x:c r="Z109" s="9" t="s">
        <x:v>69</x:v>
      </x:c>
      <x:c r="AA109" s="9"/>
      <x:c r="AB109" s="9" t="s">
        <x:v>69</x:v>
      </x:c>
      <x:c r="AC109" s="9"/>
      <x:c r="AD109" s="9"/>
      <x:c r="AE109" s="9"/>
      <x:c r="AF109" s="9" t="s">
        <x:v>69</x:v>
      </x:c>
      <x:c r="AG109" s="9" t="s">
        <x:v>69</x:v>
      </x:c>
      <x:c r="AH109" s="9"/>
      <x:c r="AI109" s="9"/>
      <x:c r="AJ109" s="9"/>
      <x:c r="AK109" s="9"/>
      <x:c r="AL109" s="9"/>
      <x:c r="AM109" s="9"/>
      <x:c r="AN109" s="9"/>
      <x:c r="AO109" s="9"/>
      <x:c r="AP109" s="9"/>
      <x:c r="AQ109" s="9"/>
      <x:c r="AR109" s="9"/>
      <x:c r="AS109" s="9"/>
      <x:c r="AT109" s="9"/>
      <x:c r="AU109" s="9"/>
      <x:c r="AV109" s="9"/>
      <x:c r="AW109" s="9"/>
      <x:c r="AX109" s="9"/>
      <x:c r="AY109" s="9"/>
      <x:c r="AZ109" s="9"/>
      <x:c r="BA109" s="9"/>
      <x:c r="BB109" s="9" t="s">
        <x:v>69</x:v>
      </x:c>
      <x:c r="BC109" s="9"/>
      <x:c r="BD109" s="9"/>
      <x:c r="BE109" s="9"/>
      <x:c r="BF109" s="9"/>
      <x:c r="BG109" s="9" t="s">
        <x:v>69</x:v>
      </x:c>
      <x:c r="BH109" s="9" t="s">
        <x:v>69</x:v>
      </x:c>
      <x:c r="BI109" s="9" t="s">
        <x:v>69</x:v>
      </x:c>
    </x:row>
    <x:row r="110" spans="1:61">
      <x:c r="A110" s="4" t="s">
        <x:v>299</x:v>
      </x:c>
      <x:c r="B110" s="5" t="s">
        <x:v>300</x:v>
      </x:c>
      <x:c r="C110" s="6" t="s">
        <x:v>279</x:v>
      </x:c>
      <x:c r="D110" s="5" t="s">
        <x:v>123</x:v>
      </x:c>
      <x:c r="E110" s="7">
        <x:f>HYPERLINK("https://www.esamverka.se/download/18.1d126bc174ad1e6c39c9cb/1576674373880/eSam - MinaData v1.0.pdf", "https://www.esamverka.se/download/18.1d126bc174ad1e6c39c9cb/1576674373880/eSam - MinaData v1.0.pdf")</x:f>
      </x:c>
      <x:c r="F110" s="8" t="s">
        <x:v>124</x:v>
      </x:c>
      <x:c r="G110" s="9"/>
      <x:c r="H110" s="9"/>
      <x:c r="I110" s="9"/>
      <x:c r="J110" s="9"/>
      <x:c r="K110" s="9"/>
      <x:c r="L110" s="9"/>
      <x:c r="M110" s="9"/>
      <x:c r="N110" s="9"/>
      <x:c r="O110" s="9"/>
      <x:c r="P110" s="9"/>
      <x:c r="Q110" s="9"/>
      <x:c r="R110" s="9"/>
      <x:c r="S110" s="9"/>
      <x:c r="T110" s="9"/>
      <x:c r="U110" s="9"/>
      <x:c r="V110" s="9"/>
      <x:c r="W110" s="9"/>
      <x:c r="X110" s="9"/>
      <x:c r="Y110" s="9"/>
      <x:c r="Z110" s="9"/>
      <x:c r="AA110" s="9" t="s">
        <x:v>69</x:v>
      </x:c>
      <x:c r="AB110" s="9" t="s">
        <x:v>69</x:v>
      </x:c>
      <x:c r="AC110" s="9"/>
      <x:c r="AD110" s="9" t="s">
        <x:v>69</x:v>
      </x:c>
      <x:c r="AE110" s="9"/>
      <x:c r="AF110" s="9"/>
      <x:c r="AG110" s="9"/>
      <x:c r="AH110" s="9"/>
      <x:c r="AI110" s="9"/>
      <x:c r="AJ110" s="9"/>
      <x:c r="AK110" s="9"/>
      <x:c r="AL110" s="9"/>
      <x:c r="AM110" s="9" t="s">
        <x:v>69</x:v>
      </x:c>
      <x:c r="AN110" s="9"/>
      <x:c r="AO110" s="9"/>
      <x:c r="AP110" s="9"/>
      <x:c r="AQ110" s="9"/>
      <x:c r="AR110" s="9" t="s">
        <x:v>69</x:v>
      </x:c>
      <x:c r="AS110" s="9"/>
      <x:c r="AT110" s="9"/>
      <x:c r="AU110" s="9"/>
      <x:c r="AV110" s="9"/>
      <x:c r="AW110" s="9"/>
      <x:c r="AX110" s="9"/>
      <x:c r="AY110" s="9"/>
      <x:c r="AZ110" s="9"/>
      <x:c r="BA110" s="9"/>
      <x:c r="BB110" s="9"/>
      <x:c r="BC110" s="9" t="s">
        <x:v>69</x:v>
      </x:c>
      <x:c r="BD110" s="9"/>
      <x:c r="BE110" s="9"/>
      <x:c r="BF110" s="9"/>
      <x:c r="BG110" s="9" t="s">
        <x:v>69</x:v>
      </x:c>
      <x:c r="BH110" s="9" t="s">
        <x:v>69</x:v>
      </x:c>
      <x:c r="BI110" s="9" t="s">
        <x:v>69</x:v>
      </x:c>
    </x:row>
    <x:row r="111" spans="1:61">
      <x:c r="A111" s="4" t="s">
        <x:v>301</x:v>
      </x:c>
      <x:c r="B111" s="5" t="s">
        <x:v>302</x:v>
      </x:c>
      <x:c r="C111" s="6" t="s">
        <x:v>279</x:v>
      </x:c>
      <x:c r="D111" s="5" t="s">
        <x:v>81</x:v>
      </x:c>
      <x:c r="E111" s="7">
        <x:f>HYPERLINK("https://www.esamverka.se/download/18.1d126bc174ad1e6c39ca4e/1464274317741/Elektroniskt informationsutbyte - en vägledning för utlämnande i elektronisk form.pdf", "https://www.esamverka.se/download/18.1d126bc174ad1e6c39ca4e/1464274317741/Elektroniskt informationsutbyte - en vägledning för utlämnande i elektronisk form.pdf")</x:f>
      </x:c>
      <x:c r="F111" s="8" t="s">
        <x:v>292</x:v>
      </x:c>
      <x:c r="G111" s="9"/>
      <x:c r="H111" s="9"/>
      <x:c r="I111" s="9"/>
      <x:c r="J111" s="9"/>
      <x:c r="K111" s="9"/>
      <x:c r="L111" s="9"/>
      <x:c r="M111" s="9"/>
      <x:c r="N111" s="9"/>
      <x:c r="O111" s="9"/>
      <x:c r="P111" s="9"/>
      <x:c r="Q111" s="9"/>
      <x:c r="R111" s="9"/>
      <x:c r="S111" s="9"/>
      <x:c r="T111" s="9"/>
      <x:c r="U111" s="9"/>
      <x:c r="V111" s="9"/>
      <x:c r="W111" s="9" t="s">
        <x:v>69</x:v>
      </x:c>
      <x:c r="X111" s="9"/>
      <x:c r="Y111" s="9" t="s">
        <x:v>69</x:v>
      </x:c>
      <x:c r="Z111" s="9" t="s">
        <x:v>69</x:v>
      </x:c>
      <x:c r="AA111" s="9"/>
      <x:c r="AB111" s="9" t="s">
        <x:v>69</x:v>
      </x:c>
      <x:c r="AC111" s="9"/>
      <x:c r="AD111" s="9" t="s">
        <x:v>69</x:v>
      </x:c>
      <x:c r="AE111" s="9"/>
      <x:c r="AF111" s="9" t="s">
        <x:v>69</x:v>
      </x:c>
      <x:c r="AG111" s="9"/>
      <x:c r="AH111" s="9"/>
      <x:c r="AI111" s="9"/>
      <x:c r="AJ111" s="9"/>
      <x:c r="AK111" s="9"/>
      <x:c r="AL111" s="9"/>
      <x:c r="AM111" s="9"/>
      <x:c r="AN111" s="9"/>
      <x:c r="AO111" s="9"/>
      <x:c r="AP111" s="9"/>
      <x:c r="AQ111" s="9"/>
      <x:c r="AR111" s="9"/>
      <x:c r="AS111" s="9"/>
      <x:c r="AT111" s="9"/>
      <x:c r="AU111" s="9"/>
      <x:c r="AV111" s="9"/>
      <x:c r="AW111" s="9"/>
      <x:c r="AX111" s="9"/>
      <x:c r="AY111" s="9" t="s">
        <x:v>69</x:v>
      </x:c>
      <x:c r="AZ111" s="9" t="s">
        <x:v>69</x:v>
      </x:c>
      <x:c r="BA111" s="9"/>
      <x:c r="BB111" s="9"/>
      <x:c r="BC111" s="9"/>
      <x:c r="BD111" s="9"/>
      <x:c r="BE111" s="9"/>
      <x:c r="BF111" s="9"/>
      <x:c r="BG111" s="9" t="s">
        <x:v>69</x:v>
      </x:c>
      <x:c r="BH111" s="9" t="s">
        <x:v>69</x:v>
      </x:c>
      <x:c r="BI111" s="9" t="s">
        <x:v>69</x:v>
      </x:c>
    </x:row>
    <x:row r="112" spans="1:61">
      <x:c r="A112" s="4" t="s">
        <x:v>303</x:v>
      </x:c>
      <x:c r="B112" s="5" t="s">
        <x:v>304</x:v>
      </x:c>
      <x:c r="C112" s="6" t="s">
        <x:v>279</x:v>
      </x:c>
      <x:c r="D112" s="5" t="s">
        <x:v>81</x:v>
      </x:c>
      <x:c r="E112" s="7">
        <x:f>HYPERLINK("https://www.esamverka.se/download/18.43a3add4188b9f2345a2fe78/1687332814480/ES2023-06 Vägledning Utkontraktering - sekretess och dataskydd.pdf", "https://www.esamverka.se/download/18.43a3add4188b9f2345a2fe78/1687332814480/ES2023-06 Vägledning Utkontraktering - sekretess och dataskydd.pdf")</x:f>
      </x:c>
      <x:c r="F112" s="8" t="s">
        <x:v>76</x:v>
      </x:c>
      <x:c r="G112" s="9"/>
      <x:c r="H112" s="9"/>
      <x:c r="I112" s="9"/>
      <x:c r="J112" s="9"/>
      <x:c r="K112" s="9"/>
      <x:c r="L112" s="9"/>
      <x:c r="M112" s="9"/>
      <x:c r="N112" s="9"/>
      <x:c r="O112" s="9"/>
      <x:c r="P112" s="9"/>
      <x:c r="Q112" s="9"/>
      <x:c r="R112" s="9"/>
      <x:c r="S112" s="9"/>
      <x:c r="T112" s="9"/>
      <x:c r="U112" s="9"/>
      <x:c r="V112" s="9"/>
      <x:c r="W112" s="9" t="s">
        <x:v>69</x:v>
      </x:c>
      <x:c r="X112" s="9"/>
      <x:c r="Y112" s="9"/>
      <x:c r="Z112" s="9" t="s">
        <x:v>69</x:v>
      </x:c>
      <x:c r="AA112" s="9"/>
      <x:c r="AB112" s="9" t="s">
        <x:v>69</x:v>
      </x:c>
      <x:c r="AC112" s="9"/>
      <x:c r="AD112" s="9"/>
      <x:c r="AE112" s="9"/>
      <x:c r="AF112" s="9"/>
      <x:c r="AG112" s="9"/>
      <x:c r="AH112" s="9"/>
      <x:c r="AI112" s="9"/>
      <x:c r="AJ112" s="9"/>
      <x:c r="AK112" s="9"/>
      <x:c r="AL112" s="9"/>
      <x:c r="AM112" s="9"/>
      <x:c r="AN112" s="9"/>
      <x:c r="AO112" s="9"/>
      <x:c r="AP112" s="9"/>
      <x:c r="AQ112" s="9"/>
      <x:c r="AR112" s="9"/>
      <x:c r="AS112" s="9" t="s">
        <x:v>69</x:v>
      </x:c>
      <x:c r="AT112" s="9"/>
      <x:c r="AU112" s="9"/>
      <x:c r="AV112" s="9" t="s">
        <x:v>69</x:v>
      </x:c>
      <x:c r="AW112" s="9"/>
      <x:c r="AX112" s="9" t="s">
        <x:v>69</x:v>
      </x:c>
      <x:c r="AY112" s="9"/>
      <x:c r="AZ112" s="9" t="s">
        <x:v>69</x:v>
      </x:c>
      <x:c r="BA112" s="9"/>
      <x:c r="BB112" s="9" t="s">
        <x:v>69</x:v>
      </x:c>
      <x:c r="BC112" s="9"/>
      <x:c r="BD112" s="9"/>
      <x:c r="BE112" s="9"/>
      <x:c r="BF112" s="9"/>
      <x:c r="BG112" s="9" t="s">
        <x:v>69</x:v>
      </x:c>
      <x:c r="BH112" s="9" t="s">
        <x:v>69</x:v>
      </x:c>
      <x:c r="BI112" s="9" t="s">
        <x:v>69</x:v>
      </x:c>
    </x:row>
    <x:row r="113" spans="1:61">
      <x:c r="A113" s="4" t="s">
        <x:v>305</x:v>
      </x:c>
      <x:c r="B113" s="5" t="s">
        <x:v>306</x:v>
      </x:c>
      <x:c r="C113" s="6" t="s">
        <x:v>279</x:v>
      </x:c>
      <x:c r="D113" s="5" t="s">
        <x:v>81</x:v>
      </x:c>
      <x:c r="E113" s="7">
        <x:f>HYPERLINK("https://www.esamverka.se/download/18.2191f2561817fd04d7c4fe6b/1656583879540/ES2022-01 Vägledning Pseudonymisering av personuppgifter.pdf", "https://www.esamverka.se/download/18.2191f2561817fd04d7c4fe6b/1656583879540/ES2022-01 Vägledning Pseudonymisering av personuppgifter.pdf")</x:f>
      </x:c>
      <x:c r="F113" s="8" t="s">
        <x:v>86</x:v>
      </x:c>
      <x:c r="G113" s="9"/>
      <x:c r="H113" s="9"/>
      <x:c r="I113" s="9"/>
      <x:c r="J113" s="9"/>
      <x:c r="K113" s="9"/>
      <x:c r="L113" s="9"/>
      <x:c r="M113" s="9"/>
      <x:c r="N113" s="9"/>
      <x:c r="O113" s="9"/>
      <x:c r="P113" s="9"/>
      <x:c r="Q113" s="9"/>
      <x:c r="R113" s="9"/>
      <x:c r="S113" s="9"/>
      <x:c r="T113" s="9"/>
      <x:c r="U113" s="9"/>
      <x:c r="V113" s="9"/>
      <x:c r="W113" s="9"/>
      <x:c r="X113" s="9"/>
      <x:c r="Y113" s="9"/>
      <x:c r="Z113" s="9" t="s">
        <x:v>69</x:v>
      </x:c>
      <x:c r="AA113" s="9"/>
      <x:c r="AB113" s="9" t="s">
        <x:v>69</x:v>
      </x:c>
      <x:c r="AC113" s="9"/>
      <x:c r="AD113" s="9"/>
      <x:c r="AE113" s="9"/>
      <x:c r="AF113" s="9"/>
      <x:c r="AG113" s="9"/>
      <x:c r="AH113" s="9"/>
      <x:c r="AI113" s="9"/>
      <x:c r="AJ113" s="9"/>
      <x:c r="AK113" s="9"/>
      <x:c r="AL113" s="9"/>
      <x:c r="AM113" s="9"/>
      <x:c r="AN113" s="9"/>
      <x:c r="AO113" s="9"/>
      <x:c r="AP113" s="9"/>
      <x:c r="AQ113" s="9"/>
      <x:c r="AR113" s="9"/>
      <x:c r="AS113" s="9" t="s">
        <x:v>69</x:v>
      </x:c>
      <x:c r="AT113" s="9"/>
      <x:c r="AU113" s="9"/>
      <x:c r="AV113" s="9"/>
      <x:c r="AW113" s="9"/>
      <x:c r="AX113" s="9"/>
      <x:c r="AY113" s="9" t="s">
        <x:v>69</x:v>
      </x:c>
      <x:c r="AZ113" s="9" t="s">
        <x:v>69</x:v>
      </x:c>
      <x:c r="BA113" s="9"/>
      <x:c r="BB113" s="9"/>
      <x:c r="BC113" s="9"/>
      <x:c r="BD113" s="9"/>
      <x:c r="BE113" s="9"/>
      <x:c r="BF113" s="9"/>
      <x:c r="BG113" s="9" t="s">
        <x:v>69</x:v>
      </x:c>
      <x:c r="BH113" s="9" t="s">
        <x:v>69</x:v>
      </x:c>
      <x:c r="BI113" s="9" t="s">
        <x:v>69</x:v>
      </x:c>
    </x:row>
    <x:row r="114" spans="1:61">
      <x:c r="A114" s="4" t="s">
        <x:v>307</x:v>
      </x:c>
      <x:c r="B114" s="5" t="s">
        <x:v>308</x:v>
      </x:c>
      <x:c r="C114" s="6" t="s">
        <x:v>279</x:v>
      </x:c>
      <x:c r="D114" s="5" t="s">
        <x:v>123</x:v>
      </x:c>
      <x:c r="E114" s="7">
        <x:f>HYPERLINK("https://www.esamverka.se/download/18.2191f2561817fd04d7c4fe52/1656583764475/ES2022-03 Rapport Samverkan kring tillämpad AI.pdf", "https://www.esamverka.se/download/18.2191f2561817fd04d7c4fe52/1656583764475/ES2022-03 Rapport Samverkan kring tillämpad AI.pdf")</x:f>
      </x:c>
      <x:c r="F114" s="8" t="s">
        <x:v>86</x:v>
      </x:c>
      <x:c r="G114" s="9"/>
      <x:c r="H114" s="9"/>
      <x:c r="I114" s="9"/>
      <x:c r="J114" s="9"/>
      <x:c r="K114" s="9"/>
      <x:c r="L114" s="9"/>
      <x:c r="M114" s="9"/>
      <x:c r="N114" s="9"/>
      <x:c r="O114" s="9"/>
      <x:c r="P114" s="9"/>
      <x:c r="Q114" s="9"/>
      <x:c r="R114" s="9"/>
      <x:c r="S114" s="9"/>
      <x:c r="T114" s="9"/>
      <x:c r="U114" s="9"/>
      <x:c r="V114" s="9"/>
      <x:c r="W114" s="9"/>
      <x:c r="X114" s="9"/>
      <x:c r="Y114" s="9"/>
      <x:c r="Z114" s="9"/>
      <x:c r="AA114" s="9" t="s">
        <x:v>69</x:v>
      </x:c>
      <x:c r="AB114" s="9" t="s">
        <x:v>69</x:v>
      </x:c>
      <x:c r="AC114" s="9"/>
      <x:c r="AD114" s="9" t="s">
        <x:v>69</x:v>
      </x:c>
      <x:c r="AE114" s="9"/>
      <x:c r="AF114" s="9" t="s">
        <x:v>69</x:v>
      </x:c>
      <x:c r="AG114" s="9" t="s">
        <x:v>69</x:v>
      </x:c>
      <x:c r="AH114" s="9"/>
      <x:c r="AI114" s="9"/>
      <x:c r="AJ114" s="9"/>
      <x:c r="AK114" s="9"/>
      <x:c r="AL114" s="9"/>
      <x:c r="AM114" s="9"/>
      <x:c r="AN114" s="9"/>
      <x:c r="AO114" s="9"/>
      <x:c r="AP114" s="9"/>
      <x:c r="AQ114" s="9"/>
      <x:c r="AR114" s="9"/>
      <x:c r="AS114" s="9"/>
      <x:c r="AT114" s="9"/>
      <x:c r="AU114" s="9"/>
      <x:c r="AV114" s="9"/>
      <x:c r="AW114" s="9" t="s">
        <x:v>69</x:v>
      </x:c>
      <x:c r="AX114" s="9"/>
      <x:c r="AY114" s="9" t="s">
        <x:v>69</x:v>
      </x:c>
      <x:c r="AZ114" s="9"/>
      <x:c r="BA114" s="9"/>
      <x:c r="BB114" s="9"/>
      <x:c r="BC114" s="9" t="s">
        <x:v>69</x:v>
      </x:c>
      <x:c r="BD114" s="9"/>
      <x:c r="BE114" s="9" t="s">
        <x:v>69</x:v>
      </x:c>
      <x:c r="BF114" s="9"/>
      <x:c r="BG114" s="9" t="s">
        <x:v>69</x:v>
      </x:c>
      <x:c r="BH114" s="9" t="s">
        <x:v>69</x:v>
      </x:c>
      <x:c r="BI114" s="9" t="s">
        <x:v>69</x:v>
      </x:c>
    </x:row>
    <x:row r="115" spans="1:61">
      <x:c r="A115" s="4" t="s">
        <x:v>309</x:v>
      </x:c>
      <x:c r="B115" s="5" t="s">
        <x:v>310</x:v>
      </x:c>
      <x:c r="C115" s="6" t="s">
        <x:v>279</x:v>
      </x:c>
      <x:c r="D115" s="5" t="s">
        <x:v>123</x:v>
      </x:c>
      <x:c r="E115" s="7">
        <x:f>HYPERLINK("https://www.esamverka.se/download/18.1ec521a61817ffb56514fea9/1656598104185/Tekniska förutsättningar i molntjänster 2.0_2022.pdf", "https://www.esamverka.se/download/18.1ec521a61817ffb56514fea9/1656598104185/Tekniska förutsättningar i molntjänster 2.0_2022.pdf")</x:f>
      </x:c>
      <x:c r="F115" s="8" t="s">
        <x:v>86</x:v>
      </x:c>
      <x:c r="G115" s="9"/>
      <x:c r="H115" s="9"/>
      <x:c r="I115" s="9"/>
      <x:c r="J115" s="9"/>
      <x:c r="K115" s="9"/>
      <x:c r="L115" s="9"/>
      <x:c r="M115" s="9"/>
      <x:c r="N115" s="9"/>
      <x:c r="O115" s="9"/>
      <x:c r="P115" s="9"/>
      <x:c r="Q115" s="9"/>
      <x:c r="R115" s="9"/>
      <x:c r="S115" s="9"/>
      <x:c r="T115" s="9"/>
      <x:c r="U115" s="9"/>
      <x:c r="V115" s="9"/>
      <x:c r="W115" s="9"/>
      <x:c r="X115" s="9"/>
      <x:c r="Y115" s="9"/>
      <x:c r="Z115" s="9" t="s">
        <x:v>69</x:v>
      </x:c>
      <x:c r="AA115" s="9"/>
      <x:c r="AB115" s="9" t="s">
        <x:v>69</x:v>
      </x:c>
      <x:c r="AC115" s="9"/>
      <x:c r="AD115" s="9" t="s">
        <x:v>69</x:v>
      </x:c>
      <x:c r="AE115" s="9"/>
      <x:c r="AF115" s="9"/>
      <x:c r="AG115" s="9" t="s">
        <x:v>69</x:v>
      </x:c>
      <x:c r="AH115" s="9"/>
      <x:c r="AI115" s="9"/>
      <x:c r="AJ115" s="9"/>
      <x:c r="AK115" s="9"/>
      <x:c r="AL115" s="9"/>
      <x:c r="AM115" s="9"/>
      <x:c r="AN115" s="9"/>
      <x:c r="AO115" s="9"/>
      <x:c r="AP115" s="9"/>
      <x:c r="AQ115" s="9"/>
      <x:c r="AR115" s="9"/>
      <x:c r="AS115" s="9"/>
      <x:c r="AT115" s="9"/>
      <x:c r="AU115" s="9"/>
      <x:c r="AV115" s="9" t="s">
        <x:v>69</x:v>
      </x:c>
      <x:c r="AW115" s="9"/>
      <x:c r="AX115" s="9"/>
      <x:c r="AY115" s="9"/>
      <x:c r="AZ115" s="9"/>
      <x:c r="BA115" s="9"/>
      <x:c r="BB115" s="9" t="s">
        <x:v>69</x:v>
      </x:c>
      <x:c r="BC115" s="9"/>
      <x:c r="BD115" s="9"/>
      <x:c r="BE115" s="9" t="s">
        <x:v>69</x:v>
      </x:c>
      <x:c r="BF115" s="9"/>
      <x:c r="BG115" s="9" t="s">
        <x:v>69</x:v>
      </x:c>
      <x:c r="BH115" s="9" t="s">
        <x:v>69</x:v>
      </x:c>
      <x:c r="BI115" s="9" t="s">
        <x:v>69</x:v>
      </x:c>
    </x:row>
    <x:row r="116" spans="1:61">
      <x:c r="A116" s="4" t="s">
        <x:v>311</x:v>
      </x:c>
      <x:c r="B116" s="5" t="s">
        <x:v>312</x:v>
      </x:c>
      <x:c r="C116" s="6" t="s">
        <x:v>279</x:v>
      </x:c>
      <x:c r="D116" s="5" t="s">
        <x:v>81</x:v>
      </x:c>
      <x:c r="E116" s="7">
        <x:f>HYPERLINK("https://www.esamverka.se/download/18.1397f64174b9f2d0f566494/1601994763065/Vägledning för verksamhetsutveckling inom e-förvaltningen 3.0.pdf", "https://www.esamverka.se/download/18.1397f64174b9f2d0f566494/1601994763065/Vägledning för verksamhetsutveckling inom e-förvaltningen 3.0.pdf")</x:f>
      </x:c>
      <x:c r="F116" s="8" t="s">
        <x:v>82</x:v>
      </x:c>
      <x:c r="G116" s="9"/>
      <x:c r="H116" s="9"/>
      <x:c r="I116" s="9"/>
      <x:c r="J116" s="9"/>
      <x:c r="K116" s="9"/>
      <x:c r="L116" s="9"/>
      <x:c r="M116" s="9"/>
      <x:c r="N116" s="9"/>
      <x:c r="O116" s="9"/>
      <x:c r="P116" s="9"/>
      <x:c r="Q116" s="9"/>
      <x:c r="R116" s="9"/>
      <x:c r="S116" s="9"/>
      <x:c r="T116" s="9"/>
      <x:c r="U116" s="9"/>
      <x:c r="V116" s="9"/>
      <x:c r="W116" s="9"/>
      <x:c r="X116" s="9"/>
      <x:c r="Y116" s="9" t="s">
        <x:v>69</x:v>
      </x:c>
      <x:c r="Z116" s="9" t="s">
        <x:v>69</x:v>
      </x:c>
      <x:c r="AA116" s="9"/>
      <x:c r="AB116" s="9" t="s">
        <x:v>69</x:v>
      </x:c>
      <x:c r="AC116" s="9"/>
      <x:c r="AD116" s="9" t="s">
        <x:v>69</x:v>
      </x:c>
      <x:c r="AE116" s="9"/>
      <x:c r="AF116" s="9" t="s">
        <x:v>69</x:v>
      </x:c>
      <x:c r="AG116" s="9"/>
      <x:c r="AH116" s="9"/>
      <x:c r="AI116" s="9"/>
      <x:c r="AJ116" s="9"/>
      <x:c r="AK116" s="9"/>
      <x:c r="AL116" s="9"/>
      <x:c r="AM116" s="9"/>
      <x:c r="AN116" s="9"/>
      <x:c r="AO116" s="9"/>
      <x:c r="AP116" s="9"/>
      <x:c r="AQ116" s="9"/>
      <x:c r="AR116" s="9"/>
      <x:c r="AS116" s="9"/>
      <x:c r="AT116" s="9"/>
      <x:c r="AU116" s="9"/>
      <x:c r="AV116" s="9"/>
      <x:c r="AW116" s="9"/>
      <x:c r="AX116" s="9"/>
      <x:c r="AY116" s="9" t="s">
        <x:v>69</x:v>
      </x:c>
      <x:c r="AZ116" s="9" t="s">
        <x:v>69</x:v>
      </x:c>
      <x:c r="BA116" s="9"/>
      <x:c r="BB116" s="9"/>
      <x:c r="BC116" s="9"/>
      <x:c r="BD116" s="9"/>
      <x:c r="BE116" s="9"/>
      <x:c r="BF116" s="9"/>
      <x:c r="BG116" s="9" t="s">
        <x:v>69</x:v>
      </x:c>
      <x:c r="BH116" s="9" t="s">
        <x:v>69</x:v>
      </x:c>
      <x:c r="BI116" s="9" t="s">
        <x:v>69</x:v>
      </x:c>
    </x:row>
    <x:row r="117" spans="1:61">
      <x:c r="A117" s="4" t="s">
        <x:v>313</x:v>
      </x:c>
      <x:c r="B117" s="5" t="s">
        <x:v>314</x:v>
      </x:c>
      <x:c r="C117" s="6" t="s">
        <x:v>16</x:v>
      </x:c>
      <x:c r="D117" s="5" t="s">
        <x:v>67</x:v>
      </x:c>
      <x:c r="E117" s="7">
        <x:f>HYPERLINK("https://digitaliseringssnurran.se/", "https://digitaliseringssnurran.se/")</x:f>
      </x:c>
      <x:c r="F117" s="8" t="s">
        <x:v>76</x:v>
      </x:c>
      <x:c r="G117" s="9"/>
      <x:c r="H117" s="9"/>
      <x:c r="I117" s="9"/>
      <x:c r="J117" s="9"/>
      <x:c r="K117" s="9"/>
      <x:c r="L117" s="9"/>
      <x:c r="M117" s="9"/>
      <x:c r="N117" s="9"/>
      <x:c r="O117" s="9"/>
      <x:c r="P117" s="9"/>
      <x:c r="Q117" s="9"/>
      <x:c r="R117" s="9"/>
      <x:c r="S117" s="9"/>
      <x:c r="T117" s="9"/>
      <x:c r="U117" s="9"/>
      <x:c r="V117" s="9"/>
      <x:c r="W117" s="9"/>
      <x:c r="X117" s="9"/>
      <x:c r="Y117" s="9"/>
      <x:c r="Z117" s="9"/>
      <x:c r="AA117" s="9" t="s">
        <x:v>69</x:v>
      </x:c>
      <x:c r="AB117" s="9"/>
      <x:c r="AC117" s="9"/>
      <x:c r="AD117" s="9"/>
      <x:c r="AE117" s="9"/>
      <x:c r="AF117" s="9"/>
      <x:c r="AG117" s="9"/>
      <x:c r="AH117" s="9"/>
      <x:c r="AI117" s="9"/>
      <x:c r="AJ117" s="9"/>
      <x:c r="AK117" s="9"/>
      <x:c r="AL117" s="9"/>
      <x:c r="AM117" s="9"/>
      <x:c r="AN117" s="9"/>
      <x:c r="AO117" s="9"/>
      <x:c r="AP117" s="9"/>
      <x:c r="AQ117" s="9" t="s">
        <x:v>69</x:v>
      </x:c>
      <x:c r="AR117" s="9"/>
      <x:c r="AS117" s="9"/>
      <x:c r="AT117" s="9"/>
      <x:c r="AU117" s="9"/>
      <x:c r="AV117" s="9"/>
      <x:c r="AW117" s="9" t="s">
        <x:v>69</x:v>
      </x:c>
      <x:c r="AX117" s="9"/>
      <x:c r="AY117" s="9"/>
      <x:c r="AZ117" s="9"/>
      <x:c r="BA117" s="9"/>
      <x:c r="BB117" s="9" t="s">
        <x:v>69</x:v>
      </x:c>
      <x:c r="BC117" s="9"/>
      <x:c r="BD117" s="9"/>
      <x:c r="BE117" s="9"/>
      <x:c r="BF117" s="9"/>
      <x:c r="BG117" s="9" t="s">
        <x:v>69</x:v>
      </x:c>
      <x:c r="BH117" s="9"/>
      <x:c r="BI117" s="9" t="s">
        <x:v>69</x:v>
      </x:c>
    </x:row>
    <x:row r="118" spans="1:61">
      <x:c r="A118" s="4" t="s">
        <x:v>315</x:v>
      </x:c>
      <x:c r="B118" s="5" t="s">
        <x:v>316</x:v>
      </x:c>
      <x:c r="C118" s="6" t="s">
        <x:v>16</x:v>
      </x:c>
      <x:c r="D118" s="5" t="s">
        <x:v>123</x:v>
      </x:c>
      <x:c r="E118" s="7">
        <x:f>HYPERLINK("https://www.digg.se/analys-och-uppfoljning/lagen-om-tillganglighet-till-digital-offentlig-service-dos-lagen/om-lagen", "https://www.digg.se/analys-och-uppfoljning/lagen-om-tillganglighet-till-digital-offentlig-service-dos-lagen/om-lagen")</x:f>
      </x:c>
      <x:c r="F118" s="8" t="s">
        <x:v>86</x:v>
      </x:c>
      <x:c r="G118" s="9"/>
      <x:c r="H118" s="9"/>
      <x:c r="I118" s="9"/>
      <x:c r="J118" s="9"/>
      <x:c r="K118" s="9"/>
      <x:c r="L118" s="9"/>
      <x:c r="M118" s="9"/>
      <x:c r="N118" s="9"/>
      <x:c r="O118" s="9"/>
      <x:c r="P118" s="9"/>
      <x:c r="Q118" s="9"/>
      <x:c r="R118" s="9"/>
      <x:c r="S118" s="9"/>
      <x:c r="T118" s="9"/>
      <x:c r="U118" s="9"/>
      <x:c r="V118" s="9"/>
      <x:c r="W118" s="9"/>
      <x:c r="X118" s="9" t="s">
        <x:v>69</x:v>
      </x:c>
      <x:c r="Y118" s="9"/>
      <x:c r="Z118" s="9"/>
      <x:c r="AA118" s="9"/>
      <x:c r="AB118" s="9" t="s">
        <x:v>69</x:v>
      </x:c>
      <x:c r="AC118" s="9"/>
      <x:c r="AD118" s="9"/>
      <x:c r="AE118" s="9"/>
      <x:c r="AF118" s="9"/>
      <x:c r="AG118" s="9"/>
      <x:c r="AH118" s="9"/>
      <x:c r="AI118" s="9" t="s">
        <x:v>69</x:v>
      </x:c>
      <x:c r="AJ118" s="9"/>
      <x:c r="AK118" s="9"/>
      <x:c r="AL118" s="9"/>
      <x:c r="AM118" s="9"/>
      <x:c r="AN118" s="9"/>
      <x:c r="AO118" s="9"/>
      <x:c r="AP118" s="9"/>
      <x:c r="AQ118" s="9"/>
      <x:c r="AR118" s="9"/>
      <x:c r="AS118" s="9"/>
      <x:c r="AT118" s="9"/>
      <x:c r="AU118" s="9"/>
      <x:c r="AV118" s="9"/>
      <x:c r="AW118" s="9"/>
      <x:c r="AX118" s="9"/>
      <x:c r="AY118" s="9"/>
      <x:c r="AZ118" s="9"/>
      <x:c r="BA118" s="9" t="s">
        <x:v>69</x:v>
      </x:c>
      <x:c r="BB118" s="9"/>
      <x:c r="BC118" s="9"/>
      <x:c r="BD118" s="9"/>
      <x:c r="BE118" s="9"/>
      <x:c r="BF118" s="9"/>
      <x:c r="BG118" s="9" t="s">
        <x:v>69</x:v>
      </x:c>
      <x:c r="BH118" s="9" t="s">
        <x:v>69</x:v>
      </x:c>
      <x:c r="BI118" s="9"/>
    </x:row>
    <x:row r="119" spans="1:61">
      <x:c r="A119" s="4" t="s">
        <x:v>317</x:v>
      </x:c>
      <x:c r="B119" s="5" t="s">
        <x:v>318</x:v>
      </x:c>
      <x:c r="C119" s="6" t="s">
        <x:v>16</x:v>
      </x:c>
      <x:c r="D119" s="5" t="s">
        <x:v>72</x:v>
      </x:c>
      <x:c r="E119" s="7">
        <x:f>HYPERLINK("https://www.digg.se/kunskap-och-stod/oppna-och-delade-data", "https://www.digg.se/kunskap-och-stod/oppna-och-delade-data")</x:f>
      </x:c>
      <x:c r="F119" s="8" t="s">
        <x:v>86</x:v>
      </x:c>
      <x:c r="G119" s="9"/>
      <x:c r="H119" s="9"/>
      <x:c r="I119" s="9"/>
      <x:c r="J119" s="9"/>
      <x:c r="K119" s="9"/>
      <x:c r="L119" s="9"/>
      <x:c r="M119" s="9"/>
      <x:c r="N119" s="9"/>
      <x:c r="O119" s="9"/>
      <x:c r="P119" s="9"/>
      <x:c r="Q119" s="9"/>
      <x:c r="R119" s="9"/>
      <x:c r="S119" s="9"/>
      <x:c r="T119" s="9"/>
      <x:c r="U119" s="9"/>
      <x:c r="V119" s="9"/>
      <x:c r="W119" s="9" t="s">
        <x:v>69</x:v>
      </x:c>
      <x:c r="X119" s="9"/>
      <x:c r="Y119" s="9"/>
      <x:c r="Z119" s="9"/>
      <x:c r="AA119" s="9"/>
      <x:c r="AB119" s="9" t="s">
        <x:v>69</x:v>
      </x:c>
      <x:c r="AC119" s="9"/>
      <x:c r="AD119" s="9"/>
      <x:c r="AE119" s="9"/>
      <x:c r="AF119" s="9"/>
      <x:c r="AG119" s="9"/>
      <x:c r="AH119" s="9"/>
      <x:c r="AI119" s="9"/>
      <x:c r="AJ119" s="9"/>
      <x:c r="AK119" s="9"/>
      <x:c r="AL119" s="9"/>
      <x:c r="AM119" s="9"/>
      <x:c r="AN119" s="9"/>
      <x:c r="AO119" s="9" t="s">
        <x:v>69</x:v>
      </x:c>
      <x:c r="AP119" s="9"/>
      <x:c r="AQ119" s="9"/>
      <x:c r="AR119" s="9"/>
      <x:c r="AS119" s="9"/>
      <x:c r="AT119" s="9"/>
      <x:c r="AU119" s="9"/>
      <x:c r="AV119" s="9"/>
      <x:c r="AW119" s="9"/>
      <x:c r="AX119" s="9" t="s">
        <x:v>69</x:v>
      </x:c>
      <x:c r="AY119" s="9"/>
      <x:c r="AZ119" s="9"/>
      <x:c r="BA119" s="9"/>
      <x:c r="BB119" s="9"/>
      <x:c r="BC119" s="9"/>
      <x:c r="BD119" s="9"/>
      <x:c r="BE119" s="9"/>
      <x:c r="BF119" s="9" t="s">
        <x:v>69</x:v>
      </x:c>
      <x:c r="BG119" s="9" t="s">
        <x:v>69</x:v>
      </x:c>
      <x:c r="BH119" s="9" t="s">
        <x:v>69</x:v>
      </x:c>
      <x:c r="BI119" s="9"/>
    </x:row>
    <x:row r="120" spans="1:61">
      <x:c r="A120" s="4" t="s">
        <x:v>319</x:v>
      </x:c>
      <x:c r="B120" s="5" t="s">
        <x:v>320</x:v>
      </x:c>
      <x:c r="C120" s="6" t="s">
        <x:v>16</x:v>
      </x:c>
      <x:c r="D120" s="5" t="s">
        <x:v>72</x:v>
      </x:c>
      <x:c r="E120" s="7">
        <x:f>HYPERLINK("https://www.digg.se/kunskap-och-stod/svenskt-ramverk-for-digital-samverkan", "https://www.digg.se/kunskap-och-stod/svenskt-ramverk-for-digital-samverkan")</x:f>
      </x:c>
      <x:c r="F120" s="8" t="s">
        <x:v>86</x:v>
      </x:c>
      <x:c r="G120" s="9"/>
      <x:c r="H120" s="9"/>
      <x:c r="I120" s="9"/>
      <x:c r="J120" s="9"/>
      <x:c r="K120" s="9"/>
      <x:c r="L120" s="9"/>
      <x:c r="M120" s="9"/>
      <x:c r="N120" s="9"/>
      <x:c r="O120" s="9"/>
      <x:c r="P120" s="9"/>
      <x:c r="Q120" s="9"/>
      <x:c r="R120" s="9"/>
      <x:c r="S120" s="9"/>
      <x:c r="T120" s="9"/>
      <x:c r="U120" s="9"/>
      <x:c r="V120" s="9"/>
      <x:c r="W120" s="9" t="s">
        <x:v>69</x:v>
      </x:c>
      <x:c r="X120" s="9"/>
      <x:c r="Y120" s="9"/>
      <x:c r="Z120" s="9"/>
      <x:c r="AA120" s="9"/>
      <x:c r="AB120" s="9"/>
      <x:c r="AC120" s="9"/>
      <x:c r="AD120" s="9"/>
      <x:c r="AE120" s="9"/>
      <x:c r="AF120" s="9"/>
      <x:c r="AG120" s="9"/>
      <x:c r="AH120" s="9"/>
      <x:c r="AI120" s="9"/>
      <x:c r="AJ120" s="9"/>
      <x:c r="AK120" s="9" t="s">
        <x:v>69</x:v>
      </x:c>
      <x:c r="AL120" s="9"/>
      <x:c r="AM120" s="9" t="s">
        <x:v>69</x:v>
      </x:c>
      <x:c r="AN120" s="9"/>
      <x:c r="AO120" s="9"/>
      <x:c r="AP120" s="9"/>
      <x:c r="AQ120" s="9"/>
      <x:c r="AR120" s="9"/>
      <x:c r="AS120" s="9"/>
      <x:c r="AT120" s="9"/>
      <x:c r="AU120" s="9"/>
      <x:c r="AV120" s="9"/>
      <x:c r="AW120" s="9" t="s">
        <x:v>69</x:v>
      </x:c>
      <x:c r="AX120" s="9"/>
      <x:c r="AY120" s="9"/>
      <x:c r="AZ120" s="9"/>
      <x:c r="BA120" s="9"/>
      <x:c r="BB120" s="9"/>
      <x:c r="BC120" s="9"/>
      <x:c r="BD120" s="9"/>
      <x:c r="BE120" s="9"/>
      <x:c r="BF120" s="9" t="s">
        <x:v>69</x:v>
      </x:c>
      <x:c r="BG120" s="9" t="s">
        <x:v>69</x:v>
      </x:c>
      <x:c r="BH120" s="9" t="s">
        <x:v>69</x:v>
      </x:c>
      <x:c r="BI120" s="9" t="s">
        <x:v>69</x:v>
      </x:c>
    </x:row>
    <x:row r="121" spans="1:61">
      <x:c r="A121" s="4" t="s">
        <x:v>321</x:v>
      </x:c>
      <x:c r="B121" s="5" t="s">
        <x:v>322</x:v>
      </x:c>
      <x:c r="C121" s="6" t="s">
        <x:v>16</x:v>
      </x:c>
      <x:c r="D121" s="5" t="s">
        <x:v>81</x:v>
      </x:c>
      <x:c r="E121" s="7">
        <x:f>HYPERLINK("https://www.digg.se/kunskap-och-stod/nyttorealisering/vagledning-i-nyttorealisering", "https://www.digg.se/kunskap-och-stod/nyttorealisering/vagledning-i-nyttorealisering")</x:f>
      </x:c>
      <x:c r="F121" s="8" t="s">
        <x:v>76</x:v>
      </x:c>
      <x:c r="G121" s="9"/>
      <x:c r="H121" s="9"/>
      <x:c r="I121" s="9"/>
      <x:c r="J121" s="9"/>
      <x:c r="K121" s="9"/>
      <x:c r="L121" s="9"/>
      <x:c r="M121" s="9"/>
      <x:c r="N121" s="9"/>
      <x:c r="O121" s="9"/>
      <x:c r="P121" s="9"/>
      <x:c r="Q121" s="9"/>
      <x:c r="R121" s="9"/>
      <x:c r="S121" s="9"/>
      <x:c r="T121" s="9"/>
      <x:c r="U121" s="9"/>
      <x:c r="V121" s="9"/>
      <x:c r="W121" s="9"/>
      <x:c r="X121" s="9"/>
      <x:c r="Y121" s="9"/>
      <x:c r="Z121" s="9"/>
      <x:c r="AA121" s="9" t="s">
        <x:v>69</x:v>
      </x:c>
      <x:c r="AB121" s="9"/>
      <x:c r="AC121" s="9"/>
      <x:c r="AD121" s="9"/>
      <x:c r="AE121" s="9"/>
      <x:c r="AF121" s="9"/>
      <x:c r="AG121" s="9"/>
      <x:c r="AH121" s="9"/>
      <x:c r="AI121" s="9"/>
      <x:c r="AJ121" s="9"/>
      <x:c r="AK121" s="9"/>
      <x:c r="AL121" s="9"/>
      <x:c r="AM121" s="9" t="s">
        <x:v>69</x:v>
      </x:c>
      <x:c r="AN121" s="9"/>
      <x:c r="AO121" s="9"/>
      <x:c r="AP121" s="9"/>
      <x:c r="AQ121" s="9"/>
      <x:c r="AR121" s="9"/>
      <x:c r="AS121" s="9"/>
      <x:c r="AT121" s="9"/>
      <x:c r="AU121" s="9"/>
      <x:c r="AV121" s="9"/>
      <x:c r="AW121" s="9" t="s">
        <x:v>69</x:v>
      </x:c>
      <x:c r="AX121" s="9"/>
      <x:c r="AY121" s="9"/>
      <x:c r="AZ121" s="9"/>
      <x:c r="BA121" s="9"/>
      <x:c r="BB121" s="9"/>
      <x:c r="BC121" s="9"/>
      <x:c r="BD121" s="9"/>
      <x:c r="BE121" s="9"/>
      <x:c r="BF121" s="9"/>
      <x:c r="BG121" s="9" t="s">
        <x:v>69</x:v>
      </x:c>
      <x:c r="BH121" s="9" t="s">
        <x:v>69</x:v>
      </x:c>
      <x:c r="BI121" s="9"/>
    </x:row>
    <x:row r="122" spans="1:61">
      <x:c r="A122" s="4" t="s">
        <x:v>323</x:v>
      </x:c>
      <x:c r="B122" s="5" t="s">
        <x:v>324</x:v>
      </x:c>
      <x:c r="C122" s="6" t="s">
        <x:v>16</x:v>
      </x:c>
      <x:c r="D122" s="5" t="s">
        <x:v>67</x:v>
      </x:c>
      <x:c r="E122" s="7">
        <x:f>HYPERLINK("https://www.digg.se/kunskap-och-stod/regler-och-rekommendationer", "https://www.digg.se/kunskap-och-stod/regler-och-rekommendationer")</x:f>
      </x:c>
      <x:c r="F122" s="8" t="s">
        <x:v>211</x:v>
      </x:c>
      <x:c r="G122" s="9"/>
      <x:c r="H122" s="9"/>
      <x:c r="I122" s="9"/>
      <x:c r="J122" s="9"/>
      <x:c r="K122" s="9"/>
      <x:c r="L122" s="9"/>
      <x:c r="M122" s="9"/>
      <x:c r="N122" s="9"/>
      <x:c r="O122" s="9"/>
      <x:c r="P122" s="9"/>
      <x:c r="Q122" s="9"/>
      <x:c r="R122" s="9"/>
      <x:c r="S122" s="9"/>
      <x:c r="T122" s="9"/>
      <x:c r="U122" s="9"/>
      <x:c r="V122" s="9"/>
      <x:c r="W122" s="9"/>
      <x:c r="X122" s="9"/>
      <x:c r="Y122" s="9"/>
      <x:c r="Z122" s="9"/>
      <x:c r="AA122" s="9"/>
      <x:c r="AB122" s="9" t="s">
        <x:v>69</x:v>
      </x:c>
      <x:c r="AC122" s="9"/>
      <x:c r="AD122" s="9"/>
      <x:c r="AE122" s="9"/>
      <x:c r="AF122" s="9"/>
      <x:c r="AG122" s="9"/>
      <x:c r="AH122" s="9"/>
      <x:c r="AI122" s="9"/>
      <x:c r="AJ122" s="9"/>
      <x:c r="AK122" s="9"/>
      <x:c r="AL122" s="9"/>
      <x:c r="AM122" s="9"/>
      <x:c r="AN122" s="9" t="s">
        <x:v>69</x:v>
      </x:c>
      <x:c r="AO122" s="9"/>
      <x:c r="AP122" s="9"/>
      <x:c r="AQ122" s="9" t="s">
        <x:v>69</x:v>
      </x:c>
      <x:c r="AR122" s="9"/>
      <x:c r="AS122" s="9"/>
      <x:c r="AT122" s="9"/>
      <x:c r="AU122" s="9"/>
      <x:c r="AV122" s="9"/>
      <x:c r="AW122" s="9"/>
      <x:c r="AX122" s="9" t="s">
        <x:v>69</x:v>
      </x:c>
      <x:c r="AY122" s="9"/>
      <x:c r="AZ122" s="9"/>
      <x:c r="BA122" s="9"/>
      <x:c r="BB122" s="9"/>
      <x:c r="BC122" s="9"/>
      <x:c r="BD122" s="9"/>
      <x:c r="BE122" s="9"/>
      <x:c r="BF122" s="9"/>
      <x:c r="BG122" s="9" t="s">
        <x:v>69</x:v>
      </x:c>
      <x:c r="BH122" s="9" t="s">
        <x:v>69</x:v>
      </x:c>
      <x:c r="BI122" s="9"/>
    </x:row>
    <x:row r="123" spans="1:61">
      <x:c r="A123" s="4" t="s">
        <x:v>325</x:v>
      </x:c>
      <x:c r="B123" s="5" t="s">
        <x:v>326</x:v>
      </x:c>
      <x:c r="C123" s="6" t="s">
        <x:v>16</x:v>
      </x:c>
      <x:c r="D123" s="5" t="s">
        <x:v>72</x:v>
      </x:c>
      <x:c r="E123" s="7">
        <x:f>HYPERLINK("https://www.digg.se/ledning-och-samordning/ena---sveriges-digitala-infrastruktur", "https://www.digg.se/ledning-och-samordning/ena---sveriges-digitala-infrastruktur")</x:f>
      </x:c>
      <x:c r="F123" s="8" t="s">
        <x:v>76</x:v>
      </x:c>
      <x:c r="G123" s="9"/>
      <x:c r="H123" s="9"/>
      <x:c r="I123" s="9"/>
      <x:c r="J123" s="9"/>
      <x:c r="K123" s="9"/>
      <x:c r="L123" s="9"/>
      <x:c r="M123" s="9"/>
      <x:c r="N123" s="9"/>
      <x:c r="O123" s="9"/>
      <x:c r="P123" s="9"/>
      <x:c r="Q123" s="9"/>
      <x:c r="R123" s="9"/>
      <x:c r="S123" s="9"/>
      <x:c r="T123" s="9"/>
      <x:c r="U123" s="9"/>
      <x:c r="V123" s="9"/>
      <x:c r="W123" s="9" t="s">
        <x:v>69</x:v>
      </x:c>
      <x:c r="X123" s="9"/>
      <x:c r="Y123" s="9"/>
      <x:c r="Z123" s="9"/>
      <x:c r="AA123" s="9"/>
      <x:c r="AB123" s="9"/>
      <x:c r="AC123" s="9"/>
      <x:c r="AD123" s="9"/>
      <x:c r="AE123" s="9"/>
      <x:c r="AF123" s="9"/>
      <x:c r="AG123" s="9"/>
      <x:c r="AH123" s="9"/>
      <x:c r="AI123" s="9"/>
      <x:c r="AJ123" s="9"/>
      <x:c r="AK123" s="9"/>
      <x:c r="AL123" s="9"/>
      <x:c r="AM123" s="9"/>
      <x:c r="AN123" s="9"/>
      <x:c r="AO123" s="9" t="s">
        <x:v>69</x:v>
      </x:c>
      <x:c r="AP123" s="9"/>
      <x:c r="AQ123" s="9"/>
      <x:c r="AR123" s="9"/>
      <x:c r="AS123" s="9"/>
      <x:c r="AT123" s="9"/>
      <x:c r="AU123" s="9"/>
      <x:c r="AV123" s="9"/>
      <x:c r="AW123" s="9" t="s">
        <x:v>69</x:v>
      </x:c>
      <x:c r="AX123" s="9"/>
      <x:c r="AY123" s="9"/>
      <x:c r="AZ123" s="9"/>
      <x:c r="BA123" s="9"/>
      <x:c r="BB123" s="9"/>
      <x:c r="BC123" s="9"/>
      <x:c r="BD123" s="9"/>
      <x:c r="BE123" s="9"/>
      <x:c r="BF123" s="9" t="s">
        <x:v>69</x:v>
      </x:c>
      <x:c r="BG123" s="9" t="s">
        <x:v>69</x:v>
      </x:c>
      <x:c r="BH123" s="9" t="s">
        <x:v>69</x:v>
      </x:c>
      <x:c r="BI123" s="9"/>
    </x:row>
    <x:row r="124" spans="1:61">
      <x:c r="A124" s="4" t="s">
        <x:v>327</x:v>
      </x:c>
      <x:c r="B124" s="5" t="s">
        <x:v>328</x:v>
      </x:c>
      <x:c r="C124" s="6" t="s">
        <x:v>13</x:v>
      </x:c>
      <x:c r="D124" s="5" t="s">
        <x:v>72</x:v>
      </x:c>
      <x:c r="E124" s="7">
        <x:f>HYPERLINK("https://www.lakemedelsverket.se/sv/medicinteknik/tillverka/nationella-medicinska-informationssystem", "https://www.lakemedelsverket.se/sv/medicinteknik/tillverka/nationella-medicinska-informationssystem")</x:f>
      </x:c>
      <x:c r="F124" s="8" t="s">
        <x:v>211</x:v>
      </x:c>
      <x:c r="G124" s="9"/>
      <x:c r="H124" s="9"/>
      <x:c r="I124" s="9"/>
      <x:c r="J124" s="9"/>
      <x:c r="K124" s="9"/>
      <x:c r="L124" s="9"/>
      <x:c r="M124" s="9"/>
      <x:c r="N124" s="9"/>
      <x:c r="O124" s="9"/>
      <x:c r="P124" s="9"/>
      <x:c r="Q124" s="9"/>
      <x:c r="R124" s="9"/>
      <x:c r="S124" s="9"/>
      <x:c r="T124" s="9"/>
      <x:c r="U124" s="9"/>
      <x:c r="V124" s="9"/>
      <x:c r="W124" s="9"/>
      <x:c r="X124" s="9"/>
      <x:c r="Y124" s="9"/>
      <x:c r="Z124" s="9"/>
      <x:c r="AA124" s="9"/>
      <x:c r="AB124" s="9" t="s">
        <x:v>69</x:v>
      </x:c>
      <x:c r="AC124" s="9"/>
      <x:c r="AD124" s="9"/>
      <x:c r="AE124" s="9"/>
      <x:c r="AF124" s="9"/>
      <x:c r="AG124" s="9"/>
      <x:c r="AH124" s="9"/>
      <x:c r="AI124" s="9"/>
      <x:c r="AJ124" s="9"/>
      <x:c r="AK124" s="9"/>
      <x:c r="AL124" s="9"/>
      <x:c r="AM124" s="9"/>
      <x:c r="AN124" s="9"/>
      <x:c r="AO124" s="9"/>
      <x:c r="AP124" s="9"/>
      <x:c r="AQ124" s="9"/>
      <x:c r="AR124" s="9"/>
      <x:c r="AS124" s="9"/>
      <x:c r="AT124" s="9"/>
      <x:c r="AU124" s="9"/>
      <x:c r="AV124" s="9"/>
      <x:c r="AW124" s="9"/>
      <x:c r="AX124" s="9" t="s">
        <x:v>69</x:v>
      </x:c>
      <x:c r="AY124" s="9"/>
      <x:c r="AZ124" s="9"/>
      <x:c r="BA124" s="9"/>
      <x:c r="BB124" s="9"/>
      <x:c r="BC124" s="9"/>
      <x:c r="BD124" s="9"/>
      <x:c r="BE124" s="9"/>
      <x:c r="BF124" s="9"/>
      <x:c r="BG124" s="9" t="s">
        <x:v>69</x:v>
      </x:c>
      <x:c r="BH124" s="9" t="s">
        <x:v>69</x:v>
      </x:c>
      <x:c r="BI124" s="9" t="s">
        <x:v>69</x:v>
      </x:c>
    </x:row>
    <x:row r="125" spans="1:61">
      <x:c r="A125" s="4" t="s">
        <x:v>329</x:v>
      </x:c>
      <x:c r="B125" s="5" t="s">
        <x:v>330</x:v>
      </x:c>
      <x:c r="C125" s="6" t="s">
        <x:v>13</x:v>
      </x:c>
      <x:c r="D125" s="5" t="s">
        <x:v>72</x:v>
      </x:c>
      <x:c r="E125" s="7">
        <x:f>HYPERLINK("https://www.lakemedelsverket.se/sv/om-webbplatsen/oppna-data#hmainbody1", "https://www.lakemedelsverket.se/sv/om-webbplatsen/oppna-data#hmainbody1")</x:f>
      </x:c>
      <x:c r="F125" s="8" t="s">
        <x:v>68</x:v>
      </x:c>
      <x:c r="G125" s="9"/>
      <x:c r="H125" s="9"/>
      <x:c r="I125" s="9"/>
      <x:c r="J125" s="9"/>
      <x:c r="K125" s="9"/>
      <x:c r="L125" s="9"/>
      <x:c r="M125" s="9"/>
      <x:c r="N125" s="9"/>
      <x:c r="O125" s="9"/>
      <x:c r="P125" s="9"/>
      <x:c r="Q125" s="9"/>
      <x:c r="R125" s="9"/>
      <x:c r="S125" s="9"/>
      <x:c r="T125" s="9"/>
      <x:c r="U125" s="9"/>
      <x:c r="V125" s="9"/>
      <x:c r="W125" s="9"/>
      <x:c r="X125" s="9"/>
      <x:c r="Y125" s="9"/>
      <x:c r="Z125" s="9"/>
      <x:c r="AA125" s="9"/>
      <x:c r="AB125" s="9"/>
      <x:c r="AC125" s="9" t="s">
        <x:v>69</x:v>
      </x:c>
      <x:c r="AD125" s="9"/>
      <x:c r="AE125" s="9"/>
      <x:c r="AF125" s="9"/>
      <x:c r="AG125" s="9"/>
      <x:c r="AH125" s="9"/>
      <x:c r="AI125" s="9"/>
      <x:c r="AJ125" s="9"/>
      <x:c r="AK125" s="9"/>
      <x:c r="AL125" s="9"/>
      <x:c r="AM125" s="9"/>
      <x:c r="AN125" s="9"/>
      <x:c r="AO125" s="9" t="s">
        <x:v>69</x:v>
      </x:c>
      <x:c r="AP125" s="9"/>
      <x:c r="AQ125" s="9"/>
      <x:c r="AR125" s="9"/>
      <x:c r="AS125" s="9"/>
      <x:c r="AT125" s="9"/>
      <x:c r="AU125" s="9"/>
      <x:c r="AV125" s="9"/>
      <x:c r="AW125" s="9"/>
      <x:c r="AX125" s="9"/>
      <x:c r="AY125" s="9"/>
      <x:c r="AZ125" s="9"/>
      <x:c r="BA125" s="9"/>
      <x:c r="BB125" s="9"/>
      <x:c r="BC125" s="9"/>
      <x:c r="BD125" s="9"/>
      <x:c r="BE125" s="9"/>
      <x:c r="BF125" s="9" t="s">
        <x:v>69</x:v>
      </x:c>
      <x:c r="BG125" s="9" t="s">
        <x:v>69</x:v>
      </x:c>
      <x:c r="BH125" s="9" t="s">
        <x:v>69</x:v>
      </x:c>
      <x:c r="BI125" s="9" t="s">
        <x:v>69</x:v>
      </x:c>
    </x:row>
    <x:row r="126" spans="1:61">
      <x:c r="A126" s="4" t="s">
        <x:v>331</x:v>
      </x:c>
      <x:c r="B126" s="5" t="s">
        <x:v>332</x:v>
      </x:c>
      <x:c r="C126" s="6" t="s">
        <x:v>13</x:v>
      </x:c>
      <x:c r="D126" s="5" t="s">
        <x:v>72</x:v>
      </x:c>
      <x:c r="E126" s="7">
        <x:f>HYPERLINK("https://www.lakemedelsverket.se/sv/medicinteknik", "https://www.lakemedelsverket.se/sv/medicinteknik")</x:f>
      </x:c>
      <x:c r="F126" s="8" t="s">
        <x:v>211</x:v>
      </x:c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  <x:c r="AA126" s="9"/>
      <x:c r="AB126" s="9" t="s">
        <x:v>69</x:v>
      </x:c>
      <x:c r="AC126" s="9"/>
      <x:c r="AD126" s="9"/>
      <x:c r="AE126" s="9"/>
      <x:c r="AF126" s="9"/>
      <x:c r="AG126" s="9"/>
      <x:c r="AH126" s="9"/>
      <x:c r="AI126" s="9"/>
      <x:c r="AJ126" s="9"/>
      <x:c r="AK126" s="9"/>
      <x:c r="AL126" s="9"/>
      <x:c r="AM126" s="9"/>
      <x:c r="AN126" s="9"/>
      <x:c r="AO126" s="9"/>
      <x:c r="AP126" s="9"/>
      <x:c r="AQ126" s="9"/>
      <x:c r="AR126" s="9"/>
      <x:c r="AS126" s="9"/>
      <x:c r="AT126" s="9"/>
      <x:c r="AU126" s="9"/>
      <x:c r="AV126" s="9"/>
      <x:c r="AW126" s="9"/>
      <x:c r="AX126" s="9" t="s">
        <x:v>69</x:v>
      </x:c>
      <x:c r="AY126" s="9"/>
      <x:c r="AZ126" s="9"/>
      <x:c r="BA126" s="9"/>
      <x:c r="BB126" s="9"/>
      <x:c r="BC126" s="9"/>
      <x:c r="BD126" s="9"/>
      <x:c r="BE126" s="9"/>
      <x:c r="BF126" s="9"/>
      <x:c r="BG126" s="9" t="s">
        <x:v>69</x:v>
      </x:c>
      <x:c r="BH126" s="9" t="s">
        <x:v>69</x:v>
      </x:c>
      <x:c r="BI126" s="9" t="s">
        <x:v>69</x:v>
      </x:c>
    </x:row>
    <x:row r="127" spans="1:61">
      <x:c r="A127" s="4" t="s">
        <x:v>333</x:v>
      </x:c>
      <x:c r="B127" s="5" t="s">
        <x:v>334</x:v>
      </x:c>
      <x:c r="C127" s="6" t="s">
        <x:v>8</x:v>
      </x:c>
      <x:c r="D127" s="5" t="s">
        <x:v>123</x:v>
      </x:c>
      <x:c r="E127" s="7">
        <x:f>HYPERLINK("https://www.folkhalsomyndigheten.se/publikationer-och-material/publikationsarkiv/d/digital-teknik-for-social-delaktighet-bland-aldre-personer/", "https://www.folkhalsomyndigheten.se/publikationer-och-material/publikationsarkiv/d/digital-teknik-for-social-delaktighet-bland-aldre-personer/")</x:f>
      </x:c>
      <x:c r="F127" s="8" t="s">
        <x:v>76</x:v>
      </x:c>
      <x:c r="G127" s="9"/>
      <x:c r="H127" s="9"/>
      <x:c r="I127" s="9"/>
      <x:c r="J127" s="9"/>
      <x:c r="K127" s="9"/>
      <x:c r="L127" s="9"/>
      <x:c r="M127" s="9"/>
      <x:c r="N127" s="9"/>
      <x:c r="O127" s="9"/>
      <x:c r="P127" s="9"/>
      <x:c r="Q127" s="9"/>
      <x:c r="R127" s="9"/>
      <x:c r="S127" s="9"/>
      <x:c r="T127" s="9"/>
      <x:c r="U127" s="9"/>
      <x:c r="V127" s="9"/>
      <x:c r="W127" s="9"/>
      <x:c r="X127" s="9" t="s">
        <x:v>69</x:v>
      </x:c>
      <x:c r="Y127" s="9"/>
      <x:c r="Z127" s="9"/>
      <x:c r="AA127" s="9"/>
      <x:c r="AB127" s="9"/>
      <x:c r="AC127" s="9"/>
      <x:c r="AD127" s="9"/>
      <x:c r="AE127" s="9"/>
      <x:c r="AF127" s="9"/>
      <x:c r="AG127" s="9"/>
      <x:c r="AH127" s="9"/>
      <x:c r="AI127" s="9" t="s">
        <x:v>69</x:v>
      </x:c>
      <x:c r="AJ127" s="9"/>
      <x:c r="AK127" s="9"/>
      <x:c r="AL127" s="9"/>
      <x:c r="AM127" s="9"/>
      <x:c r="AN127" s="9"/>
      <x:c r="AO127" s="9"/>
      <x:c r="AP127" s="9"/>
      <x:c r="AQ127" s="9"/>
      <x:c r="AR127" s="9"/>
      <x:c r="AS127" s="9"/>
      <x:c r="AT127" s="9"/>
      <x:c r="AU127" s="9"/>
      <x:c r="AV127" s="9"/>
      <x:c r="AW127" s="9"/>
      <x:c r="AX127" s="9"/>
      <x:c r="AY127" s="9"/>
      <x:c r="AZ127" s="9"/>
      <x:c r="BA127" s="9" t="s">
        <x:v>69</x:v>
      </x:c>
      <x:c r="BB127" s="9"/>
      <x:c r="BC127" s="9"/>
      <x:c r="BD127" s="9" t="s">
        <x:v>69</x:v>
      </x:c>
      <x:c r="BE127" s="9"/>
      <x:c r="BF127" s="9"/>
      <x:c r="BG127" s="9" t="s">
        <x:v>69</x:v>
      </x:c>
      <x:c r="BH127" s="9" t="s">
        <x:v>69</x:v>
      </x:c>
      <x:c r="BI127" s="9" t="s">
        <x:v>69</x:v>
      </x:c>
    </x:row>
    <x:row r="128" spans="1:61">
      <x:c r="A128" s="4" t="s">
        <x:v>335</x:v>
      </x:c>
      <x:c r="B128" s="5" t="s">
        <x:v>336</x:v>
      </x:c>
      <x:c r="C128" s="6" t="s">
        <x:v>18</x:v>
      </x:c>
      <x:c r="D128" s="5" t="s">
        <x:v>81</x:v>
      </x:c>
      <x:c r="E128" s="7">
        <x:f>HYPERLINK("https://www.ri.se/sv/erbjudande/digital-transformation-omsorg", "https://www.ri.se/sv/erbjudande/digital-transformation-omsorg")</x:f>
      </x:c>
      <x:c r="F128" s="8" t="s">
        <x:v>86</x:v>
      </x:c>
      <x:c r="G128" s="9"/>
      <x:c r="H128" s="9"/>
      <x:c r="I128" s="9"/>
      <x:c r="J128" s="9"/>
      <x:c r="K128" s="9"/>
      <x:c r="L128" s="9"/>
      <x:c r="M128" s="9"/>
      <x:c r="N128" s="9"/>
      <x:c r="O128" s="9"/>
      <x:c r="P128" s="9"/>
      <x:c r="Q128" s="9"/>
      <x:c r="R128" s="9"/>
      <x:c r="S128" s="9"/>
      <x:c r="T128" s="9"/>
      <x:c r="U128" s="9"/>
      <x:c r="V128" s="9"/>
      <x:c r="W128" s="9"/>
      <x:c r="X128" s="9"/>
      <x:c r="Y128" s="9"/>
      <x:c r="Z128" s="9"/>
      <x:c r="AA128" s="9"/>
      <x:c r="AB128" s="9"/>
      <x:c r="AC128" s="9"/>
      <x:c r="AD128" s="9" t="s">
        <x:v>69</x:v>
      </x:c>
      <x:c r="AE128" s="9"/>
      <x:c r="AF128" s="9"/>
      <x:c r="AG128" s="9"/>
      <x:c r="AH128" s="9" t="s">
        <x:v>69</x:v>
      </x:c>
      <x:c r="AI128" s="9"/>
      <x:c r="AJ128" s="9"/>
      <x:c r="AK128" s="9"/>
      <x:c r="AL128" s="9"/>
      <x:c r="AM128" s="9" t="s">
        <x:v>69</x:v>
      </x:c>
      <x:c r="AN128" s="9"/>
      <x:c r="AO128" s="9"/>
      <x:c r="AP128" s="9"/>
      <x:c r="AQ128" s="9"/>
      <x:c r="AR128" s="9"/>
      <x:c r="AS128" s="9"/>
      <x:c r="AT128" s="9"/>
      <x:c r="AU128" s="9"/>
      <x:c r="AV128" s="9"/>
      <x:c r="AW128" s="9"/>
      <x:c r="AX128" s="9"/>
      <x:c r="AY128" s="9"/>
      <x:c r="AZ128" s="9"/>
      <x:c r="BA128" s="9"/>
      <x:c r="BB128" s="9"/>
      <x:c r="BC128" s="9" t="s">
        <x:v>69</x:v>
      </x:c>
      <x:c r="BD128" s="9"/>
      <x:c r="BE128" s="9"/>
      <x:c r="BF128" s="9"/>
      <x:c r="BG128" s="9" t="s">
        <x:v>69</x:v>
      </x:c>
      <x:c r="BH128" s="9" t="s">
        <x:v>69</x:v>
      </x:c>
      <x:c r="BI128" s="9" t="s">
        <x:v>69</x:v>
      </x:c>
    </x:row>
    <x:row r="129" spans="1:61">
      <x:c r="A129" s="4" t="s">
        <x:v>337</x:v>
      </x:c>
      <x:c r="B129" s="5" t="s">
        <x:v>338</x:v>
      </x:c>
      <x:c r="C129" s="6" t="s">
        <x:v>10</x:v>
      </x:c>
      <x:c r="D129" s="5" t="s">
        <x:v>72</x:v>
      </x:c>
      <x:c r="E129" s="7">
        <x:f>HYPERLINK("https://www.ivo.se/aktuellt/nyheter/2020/langsam-utveckling-av-digitala-arbetssatt-i-aldreomsorgen/", "https://www.ivo.se/aktuellt/nyheter/2020/langsam-utveckling-av-digitala-arbetssatt-i-aldreomsorgen/")</x:f>
      </x:c>
      <x:c r="F129" s="8" t="s">
        <x:v>68</x:v>
      </x:c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  <x:c r="AA129" s="9"/>
      <x:c r="AB129" s="9"/>
      <x:c r="AC129" s="9"/>
      <x:c r="AD129" s="9"/>
      <x:c r="AE129" s="9" t="s">
        <x:v>69</x:v>
      </x:c>
      <x:c r="AF129" s="9"/>
      <x:c r="AG129" s="9"/>
      <x:c r="AH129" s="9"/>
      <x:c r="AI129" s="9" t="s">
        <x:v>69</x:v>
      </x:c>
      <x:c r="AJ129" s="9"/>
      <x:c r="AK129" s="9"/>
      <x:c r="AL129" s="9"/>
      <x:c r="AM129" s="9" t="s">
        <x:v>69</x:v>
      </x:c>
      <x:c r="AN129" s="9"/>
      <x:c r="AO129" s="9"/>
      <x:c r="AP129" s="9"/>
      <x:c r="AQ129" s="9" t="s">
        <x:v>69</x:v>
      </x:c>
      <x:c r="AR129" s="9"/>
      <x:c r="AS129" s="9"/>
      <x:c r="AT129" s="9"/>
      <x:c r="AU129" s="9"/>
      <x:c r="AV129" s="9"/>
      <x:c r="AW129" s="9"/>
      <x:c r="AX129" s="9"/>
      <x:c r="AY129" s="9"/>
      <x:c r="AZ129" s="9"/>
      <x:c r="BA129" s="9"/>
      <x:c r="BB129" s="9"/>
      <x:c r="BC129" s="9"/>
      <x:c r="BD129" s="9" t="s">
        <x:v>69</x:v>
      </x:c>
      <x:c r="BE129" s="9"/>
      <x:c r="BF129" s="9"/>
      <x:c r="BG129" s="9" t="s">
        <x:v>69</x:v>
      </x:c>
      <x:c r="BH129" s="9" t="s">
        <x:v>69</x:v>
      </x:c>
      <x:c r="BI129" s="9" t="s">
        <x:v>69</x:v>
      </x:c>
    </x:row>
    <x:row r="130" spans="1:61">
      <x:c r="A130" s="4" t="s">
        <x:v>339</x:v>
      </x:c>
      <x:c r="B130" s="5" t="s">
        <x:v>340</x:v>
      </x:c>
      <x:c r="C130" s="6" t="s">
        <x:v>6</x:v>
      </x:c>
      <x:c r="D130" s="5" t="s">
        <x:v>72</x:v>
      </x:c>
      <x:c r="E130" s="7">
        <x:f>HYPERLINK("https://ngs.ehalsomyndigheten.se/", "https://ngs.ehalsomyndigheten.se/")</x:f>
      </x:c>
      <x:c r="F130" s="8" t="s">
        <x:v>98</x:v>
      </x:c>
      <x:c r="G130" s="9"/>
      <x:c r="H130" s="9"/>
      <x:c r="I130" s="9"/>
      <x:c r="J130" s="9"/>
      <x:c r="K130" s="9"/>
      <x:c r="L130" s="9"/>
      <x:c r="M130" s="9"/>
      <x:c r="N130" s="9"/>
      <x:c r="O130" s="9"/>
      <x:c r="P130" s="9"/>
      <x:c r="Q130" s="9"/>
      <x:c r="R130" s="9"/>
      <x:c r="S130" s="9"/>
      <x:c r="T130" s="9"/>
      <x:c r="U130" s="9"/>
      <x:c r="V130" s="9"/>
      <x:c r="W130" s="9" t="s">
        <x:v>69</x:v>
      </x:c>
      <x:c r="X130" s="9"/>
      <x:c r="Y130" s="9"/>
      <x:c r="Z130" s="9"/>
      <x:c r="AA130" s="9"/>
      <x:c r="AB130" s="9"/>
      <x:c r="AC130" s="9" t="s">
        <x:v>69</x:v>
      </x:c>
      <x:c r="AD130" s="9"/>
      <x:c r="AE130" s="9"/>
      <x:c r="AF130" s="9"/>
      <x:c r="AG130" s="9"/>
      <x:c r="AH130" s="9"/>
      <x:c r="AI130" s="9"/>
      <x:c r="AJ130" s="9" t="s">
        <x:v>69</x:v>
      </x:c>
      <x:c r="AK130" s="9"/>
      <x:c r="AL130" s="9"/>
      <x:c r="AM130" s="9"/>
      <x:c r="AN130" s="9"/>
      <x:c r="AO130" s="9"/>
      <x:c r="AP130" s="9"/>
      <x:c r="AQ130" s="9"/>
      <x:c r="AR130" s="9"/>
      <x:c r="AS130" s="9"/>
      <x:c r="AT130" s="9"/>
      <x:c r="AU130" s="9"/>
      <x:c r="AV130" s="9"/>
      <x:c r="AW130" s="9"/>
      <x:c r="AX130" s="9"/>
      <x:c r="AY130" s="9"/>
      <x:c r="AZ130" s="9"/>
      <x:c r="BA130" s="9"/>
      <x:c r="BB130" s="9"/>
      <x:c r="BC130" s="9"/>
      <x:c r="BD130" s="9"/>
      <x:c r="BE130" s="9"/>
      <x:c r="BF130" s="9"/>
      <x:c r="BG130" s="9" t="s">
        <x:v>69</x:v>
      </x:c>
      <x:c r="BH130" s="9" t="s">
        <x:v>69</x:v>
      </x:c>
      <x:c r="BI130" s="9" t="s">
        <x:v>69</x:v>
      </x:c>
    </x:row>
    <x:row r="131" spans="1:61">
      <x:c r="A131" s="4" t="s">
        <x:v>341</x:v>
      </x:c>
      <x:c r="B131" s="5" t="s">
        <x:v>342</x:v>
      </x:c>
      <x:c r="C131" s="6" t="s">
        <x:v>21</x:v>
      </x:c>
      <x:c r="D131" s="5" t="s">
        <x:v>67</x:v>
      </x:c>
      <x:c r="E131" s="7">
        <x:f>HYPERLINK("https://www.upphandlingsmyndigheten.se/kriterier/it-och-telekom/it-utrustning/", "https://www.upphandlingsmyndigheten.se/kriterier/it-och-telekom/it-utrustning/")</x:f>
      </x:c>
      <x:c r="F131" s="8" t="s">
        <x:v>76</x:v>
      </x:c>
      <x:c r="G131" s="9"/>
      <x:c r="H131" s="9"/>
      <x:c r="I131" s="9"/>
      <x:c r="J131" s="9"/>
      <x:c r="K131" s="9"/>
      <x:c r="L131" s="9"/>
      <x:c r="M131" s="9"/>
      <x:c r="N131" s="9"/>
      <x:c r="O131" s="9"/>
      <x:c r="P131" s="9"/>
      <x:c r="Q131" s="9"/>
      <x:c r="R131" s="9"/>
      <x:c r="S131" s="9"/>
      <x:c r="T131" s="9"/>
      <x:c r="U131" s="9"/>
      <x:c r="V131" s="9"/>
      <x:c r="W131" s="9" t="s">
        <x:v>69</x:v>
      </x:c>
      <x:c r="X131" s="9"/>
      <x:c r="Y131" s="9"/>
      <x:c r="Z131" s="9"/>
      <x:c r="AA131" s="9"/>
      <x:c r="AB131" s="9"/>
      <x:c r="AC131" s="9"/>
      <x:c r="AD131" s="9"/>
      <x:c r="AE131" s="9"/>
      <x:c r="AF131" s="9"/>
      <x:c r="AG131" s="9"/>
      <x:c r="AH131" s="9"/>
      <x:c r="AI131" s="9"/>
      <x:c r="AJ131" s="9"/>
      <x:c r="AK131" s="9"/>
      <x:c r="AL131" s="9"/>
      <x:c r="AM131" s="9"/>
      <x:c r="AN131" s="9"/>
      <x:c r="AO131" s="9"/>
      <x:c r="AP131" s="9"/>
      <x:c r="AQ131" s="9"/>
      <x:c r="AR131" s="9"/>
      <x:c r="AS131" s="9"/>
      <x:c r="AT131" s="9"/>
      <x:c r="AU131" s="9"/>
      <x:c r="AV131" s="9"/>
      <x:c r="AW131" s="9"/>
      <x:c r="AX131" s="9"/>
      <x:c r="AY131" s="9"/>
      <x:c r="AZ131" s="9"/>
      <x:c r="BA131" s="9"/>
      <x:c r="BB131" s="9" t="s">
        <x:v>69</x:v>
      </x:c>
      <x:c r="BC131" s="9"/>
      <x:c r="BD131" s="9"/>
      <x:c r="BE131" s="9"/>
      <x:c r="BF131" s="9"/>
      <x:c r="BG131" s="9" t="s">
        <x:v>69</x:v>
      </x:c>
      <x:c r="BH131" s="9" t="s">
        <x:v>69</x:v>
      </x:c>
      <x:c r="BI131" s="9"/>
    </x:row>
    <x:row r="132" spans="1:61">
      <x:c r="A132" s="4" t="s">
        <x:v>343</x:v>
      </x:c>
      <x:c r="B132" s="5" t="s">
        <x:v>344</x:v>
      </x:c>
      <x:c r="C132" s="6" t="s">
        <x:v>16</x:v>
      </x:c>
      <x:c r="D132" s="5" t="s">
        <x:v>67</x:v>
      </x:c>
      <x:c r="E132" s="7">
        <x:f>HYPERLINK("https://www.digg.se/analys-och-uppfoljning/analys-och-berakningsverktyg/analysverktyg", "https://www.digg.se/analys-och-uppfoljning/analys-och-berakningsverktyg/analysverktyg")</x:f>
      </x:c>
      <x:c r="F132" s="8" t="s">
        <x:v>76</x:v>
      </x:c>
      <x:c r="G132" s="9"/>
      <x:c r="H132" s="9"/>
      <x:c r="I132" s="9"/>
      <x:c r="J132" s="9"/>
      <x:c r="K132" s="9"/>
      <x:c r="L132" s="9"/>
      <x:c r="M132" s="9"/>
      <x:c r="N132" s="9"/>
      <x:c r="O132" s="9"/>
      <x:c r="P132" s="9"/>
      <x:c r="Q132" s="9"/>
      <x:c r="R132" s="9"/>
      <x:c r="S132" s="9"/>
      <x:c r="T132" s="9"/>
      <x:c r="U132" s="9"/>
      <x:c r="V132" s="9"/>
      <x:c r="W132" s="9" t="s">
        <x:v>69</x:v>
      </x:c>
      <x:c r="X132" s="9"/>
      <x:c r="Y132" s="9"/>
      <x:c r="Z132" s="9"/>
      <x:c r="AA132" s="9"/>
      <x:c r="AB132" s="9"/>
      <x:c r="AC132" s="9"/>
      <x:c r="AD132" s="9" t="s">
        <x:v>69</x:v>
      </x:c>
      <x:c r="AE132" s="9"/>
      <x:c r="AF132" s="9"/>
      <x:c r="AG132" s="9"/>
      <x:c r="AH132" s="9"/>
      <x:c r="AI132" s="9"/>
      <x:c r="AJ132" s="9"/>
      <x:c r="AK132" s="9"/>
      <x:c r="AL132" s="9"/>
      <x:c r="AM132" s="9"/>
      <x:c r="AN132" s="9"/>
      <x:c r="AO132" s="9"/>
      <x:c r="AP132" s="9"/>
      <x:c r="AQ132" s="9"/>
      <x:c r="AR132" s="9"/>
      <x:c r="AS132" s="9"/>
      <x:c r="AT132" s="9"/>
      <x:c r="AU132" s="9"/>
      <x:c r="AV132" s="9"/>
      <x:c r="AW132" s="9" t="s">
        <x:v>69</x:v>
      </x:c>
      <x:c r="AX132" s="9"/>
      <x:c r="AY132" s="9"/>
      <x:c r="AZ132" s="9"/>
      <x:c r="BA132" s="9"/>
      <x:c r="BB132" s="9"/>
      <x:c r="BC132" s="9" t="s">
        <x:v>69</x:v>
      </x:c>
      <x:c r="BD132" s="9"/>
      <x:c r="BE132" s="9"/>
      <x:c r="BF132" s="9" t="s">
        <x:v>69</x:v>
      </x:c>
      <x:c r="BG132" s="9" t="s">
        <x:v>69</x:v>
      </x:c>
      <x:c r="BH132" s="9" t="s">
        <x:v>69</x:v>
      </x:c>
      <x:c r="BI132" s="9"/>
    </x:row>
    <x:row r="133" spans="1:61">
      <x:c r="A133" s="4" t="s">
        <x:v>345</x:v>
      </x:c>
      <x:c r="B133" s="5" t="s">
        <x:v>346</x:v>
      </x:c>
      <x:c r="C133" s="6" t="s">
        <x:v>12</x:v>
      </x:c>
      <x:c r="D133" s="5" t="s">
        <x:v>85</x:v>
      </x:c>
      <x:c r="E133" s="7">
        <x:f>HYPERLINK("https://internetkunskap.se/grundkurs-i-ai/", "https://internetkunskap.se/grundkurs-i-ai/")</x:f>
      </x:c>
      <x:c r="F133" s="8" t="s">
        <x:v>76</x:v>
      </x:c>
      <x:c r="G133" s="9"/>
      <x:c r="H133" s="9"/>
      <x:c r="I133" s="9"/>
      <x:c r="J133" s="9"/>
      <x:c r="K133" s="9"/>
      <x:c r="L133" s="9"/>
      <x:c r="M133" s="9"/>
      <x:c r="N133" s="9"/>
      <x:c r="O133" s="9"/>
      <x:c r="P133" s="9"/>
      <x:c r="Q133" s="9"/>
      <x:c r="R133" s="9"/>
      <x:c r="S133" s="9"/>
      <x:c r="T133" s="9"/>
      <x:c r="U133" s="9"/>
      <x:c r="V133" s="9"/>
      <x:c r="W133" s="9"/>
      <x:c r="X133" s="9"/>
      <x:c r="Y133" s="9" t="s">
        <x:v>69</x:v>
      </x:c>
      <x:c r="Z133" s="9"/>
      <x:c r="AA133" s="9"/>
      <x:c r="AB133" s="9"/>
      <x:c r="AC133" s="9"/>
      <x:c r="AD133" s="9" t="s">
        <x:v>69</x:v>
      </x:c>
      <x:c r="AE133" s="9"/>
      <x:c r="AF133" s="9"/>
      <x:c r="AG133" s="9" t="s">
        <x:v>69</x:v>
      </x:c>
      <x:c r="AH133" s="9"/>
      <x:c r="AI133" s="9"/>
      <x:c r="AJ133" s="9"/>
      <x:c r="AK133" s="9"/>
      <x:c r="AL133" s="9"/>
      <x:c r="AM133" s="9"/>
      <x:c r="AN133" s="9"/>
      <x:c r="AO133" s="9"/>
      <x:c r="AP133" s="9"/>
      <x:c r="AQ133" s="9"/>
      <x:c r="AR133" s="9"/>
      <x:c r="AS133" s="9"/>
      <x:c r="AT133" s="9"/>
      <x:c r="AU133" s="9"/>
      <x:c r="AV133" s="9"/>
      <x:c r="AW133" s="9"/>
      <x:c r="AX133" s="9"/>
      <x:c r="AY133" s="9"/>
      <x:c r="AZ133" s="9"/>
      <x:c r="BA133" s="9"/>
      <x:c r="BB133" s="9"/>
      <x:c r="BC133" s="9" t="s">
        <x:v>69</x:v>
      </x:c>
      <x:c r="BD133" s="9"/>
      <x:c r="BE133" s="9"/>
      <x:c r="BF133" s="9"/>
      <x:c r="BG133" s="9" t="s">
        <x:v>69</x:v>
      </x:c>
      <x:c r="BH133" s="9" t="s">
        <x:v>69</x:v>
      </x:c>
      <x:c r="BI133" s="9" t="s">
        <x:v>69</x:v>
      </x:c>
    </x:row>
    <x:row r="134" spans="1:61">
      <x:c r="A134" s="4" t="s">
        <x:v>347</x:v>
      </x:c>
      <x:c r="B134" s="5" t="s">
        <x:v>348</x:v>
      </x:c>
      <x:c r="C134" s="6" t="s">
        <x:v>16</x:v>
      </x:c>
      <x:c r="D134" s="5" t="s">
        <x:v>81</x:v>
      </x:c>
      <x:c r="E134" s="7">
        <x:f>HYPERLINK("https://www.digg.se/kunskap-och-stod/skapa-automationsvanliga-regelverk", "https://www.digg.se/kunskap-och-stod/skapa-automationsvanliga-regelverk")</x:f>
      </x:c>
      <x:c r="F134" s="8" t="s">
        <x:v>76</x:v>
      </x:c>
      <x:c r="G134" s="9"/>
      <x:c r="H134" s="9"/>
      <x:c r="I134" s="9"/>
      <x:c r="J134" s="9"/>
      <x:c r="K134" s="9"/>
      <x:c r="L134" s="9"/>
      <x:c r="M134" s="9"/>
      <x:c r="N134" s="9"/>
      <x:c r="O134" s="9"/>
      <x:c r="P134" s="9"/>
      <x:c r="Q134" s="9"/>
      <x:c r="R134" s="9"/>
      <x:c r="S134" s="9"/>
      <x:c r="T134" s="9"/>
      <x:c r="U134" s="9"/>
      <x:c r="V134" s="9"/>
      <x:c r="W134" s="9" t="s">
        <x:v>69</x:v>
      </x:c>
      <x:c r="X134" s="9"/>
      <x:c r="Y134" s="9" t="s">
        <x:v>69</x:v>
      </x:c>
      <x:c r="Z134" s="9"/>
      <x:c r="AA134" s="9"/>
      <x:c r="AB134" s="9" t="s">
        <x:v>69</x:v>
      </x:c>
      <x:c r="AC134" s="9"/>
      <x:c r="AD134" s="9"/>
      <x:c r="AE134" s="9"/>
      <x:c r="AF134" s="9" t="s">
        <x:v>69</x:v>
      </x:c>
      <x:c r="AG134" s="9" t="s">
        <x:v>69</x:v>
      </x:c>
      <x:c r="AH134" s="9"/>
      <x:c r="AI134" s="9"/>
      <x:c r="AJ134" s="9"/>
      <x:c r="AK134" s="9"/>
      <x:c r="AL134" s="9"/>
      <x:c r="AM134" s="9"/>
      <x:c r="AN134" s="9"/>
      <x:c r="AO134" s="9"/>
      <x:c r="AP134" s="9"/>
      <x:c r="AQ134" s="9"/>
      <x:c r="AR134" s="9"/>
      <x:c r="AS134" s="9"/>
      <x:c r="AT134" s="9"/>
      <x:c r="AU134" s="9"/>
      <x:c r="AV134" s="9"/>
      <x:c r="AW134" s="9"/>
      <x:c r="AX134" s="9"/>
      <x:c r="AY134" s="9"/>
      <x:c r="AZ134" s="9"/>
      <x:c r="BA134" s="9"/>
      <x:c r="BB134" s="9"/>
      <x:c r="BC134" s="9"/>
      <x:c r="BD134" s="9"/>
      <x:c r="BE134" s="9"/>
      <x:c r="BF134" s="9"/>
      <x:c r="BG134" s="9" t="s">
        <x:v>69</x:v>
      </x:c>
      <x:c r="BH134" s="9" t="s">
        <x:v>69</x:v>
      </x:c>
      <x:c r="BI134" s="9"/>
    </x:row>
    <x:row r="135" spans="1:61">
      <x:c r="A135" s="4" t="s">
        <x:v>349</x:v>
      </x:c>
      <x:c r="B135" s="5" t="s">
        <x:v>350</x:v>
      </x:c>
      <x:c r="C135" s="6" t="s">
        <x:v>16</x:v>
      </x:c>
      <x:c r="D135" s="5" t="s">
        <x:v>81</x:v>
      </x:c>
      <x:c r="E135" s="7">
        <x:f>HYPERLINK("https://www.digg.se/kunskap-och-stod/utforma-regelverk-digitaliseringsvanligt", "https://www.digg.se/kunskap-och-stod/utforma-regelverk-digitaliseringsvanligt")</x:f>
      </x:c>
      <x:c r="F135" s="8" t="s">
        <x:v>76</x:v>
      </x:c>
      <x:c r="G135" s="9"/>
      <x:c r="H135" s="9"/>
      <x:c r="I135" s="9"/>
      <x:c r="J135" s="9"/>
      <x:c r="K135" s="9"/>
      <x:c r="L135" s="9"/>
      <x:c r="M135" s="9"/>
      <x:c r="N135" s="9"/>
      <x:c r="O135" s="9"/>
      <x:c r="P135" s="9"/>
      <x:c r="Q135" s="9"/>
      <x:c r="R135" s="9"/>
      <x:c r="S135" s="9"/>
      <x:c r="T135" s="9"/>
      <x:c r="U135" s="9"/>
      <x:c r="V135" s="9"/>
      <x:c r="W135" s="9"/>
      <x:c r="X135" s="9"/>
      <x:c r="Y135" s="9"/>
      <x:c r="Z135" s="9" t="s">
        <x:v>69</x:v>
      </x:c>
      <x:c r="AA135" s="9"/>
      <x:c r="AB135" s="9" t="s">
        <x:v>69</x:v>
      </x:c>
      <x:c r="AC135" s="9" t="s">
        <x:v>69</x:v>
      </x:c>
      <x:c r="AD135" s="9"/>
      <x:c r="AE135" s="9"/>
      <x:c r="AF135" s="9"/>
      <x:c r="AG135" s="9"/>
      <x:c r="AH135" s="9"/>
      <x:c r="AI135" s="9"/>
      <x:c r="AJ135" s="9"/>
      <x:c r="AK135" s="9"/>
      <x:c r="AL135" s="9"/>
      <x:c r="AM135" s="9"/>
      <x:c r="AN135" s="9"/>
      <x:c r="AO135" s="9"/>
      <x:c r="AP135" s="9"/>
      <x:c r="AQ135" s="9"/>
      <x:c r="AR135" s="9"/>
      <x:c r="AS135" s="9"/>
      <x:c r="AT135" s="9"/>
      <x:c r="AU135" s="9"/>
      <x:c r="AV135" s="9"/>
      <x:c r="AW135" s="9"/>
      <x:c r="AX135" s="9" t="s">
        <x:v>69</x:v>
      </x:c>
      <x:c r="AY135" s="9"/>
      <x:c r="AZ135" s="9"/>
      <x:c r="BA135" s="9"/>
      <x:c r="BB135" s="9"/>
      <x:c r="BC135" s="9"/>
      <x:c r="BD135" s="9"/>
      <x:c r="BE135" s="9"/>
      <x:c r="BF135" s="9"/>
      <x:c r="BG135" s="9" t="s">
        <x:v>69</x:v>
      </x:c>
      <x:c r="BH135" s="9" t="s">
        <x:v>69</x:v>
      </x:c>
      <x:c r="BI135" s="9"/>
    </x:row>
    <x:row r="136" spans="1:61">
      <x:c r="A136" s="4" t="s">
        <x:v>351</x:v>
      </x:c>
      <x:c r="B136" s="5" t="s">
        <x:v>352</x:v>
      </x:c>
      <x:c r="C136" s="6" t="s">
        <x:v>9</x:v>
      </x:c>
      <x:c r="D136" s="5" t="s">
        <x:v>72</x:v>
      </x:c>
      <x:c r="E136" s="7">
        <x:f>HYPERLINK("https://inera.atlassian.net/wiki/spaces/OINK/overview?homepageId=559056362", "https://inera.atlassian.net/wiki/spaces/OINK/overview?homepageId=559056362")</x:f>
      </x:c>
      <x:c r="F136" s="8" t="s">
        <x:v>76</x:v>
      </x:c>
      <x:c r="G136" s="9"/>
      <x:c r="H136" s="9"/>
      <x:c r="I136" s="9"/>
      <x:c r="J136" s="9"/>
      <x:c r="K136" s="9"/>
      <x:c r="L136" s="9"/>
      <x:c r="M136" s="9"/>
      <x:c r="N136" s="9"/>
      <x:c r="O136" s="9"/>
      <x:c r="P136" s="9"/>
      <x:c r="Q136" s="9"/>
      <x:c r="R136" s="9"/>
      <x:c r="S136" s="9"/>
      <x:c r="T136" s="9"/>
      <x:c r="U136" s="9"/>
      <x:c r="V136" s="9"/>
      <x:c r="W136" s="9"/>
      <x:c r="X136" s="9"/>
      <x:c r="Y136" s="9"/>
      <x:c r="Z136" s="9"/>
      <x:c r="AA136" s="9" t="s">
        <x:v>69</x:v>
      </x:c>
      <x:c r="AB136" s="9"/>
      <x:c r="AC136" s="9"/>
      <x:c r="AD136" s="9"/>
      <x:c r="AE136" s="9"/>
      <x:c r="AF136" s="9"/>
      <x:c r="AG136" s="9"/>
      <x:c r="AH136" s="9"/>
      <x:c r="AI136" s="9"/>
      <x:c r="AJ136" s="9"/>
      <x:c r="AK136" s="9"/>
      <x:c r="AL136" s="9"/>
      <x:c r="AM136" s="9" t="s">
        <x:v>69</x:v>
      </x:c>
      <x:c r="AN136" s="9"/>
      <x:c r="AO136" s="9"/>
      <x:c r="AP136" s="9"/>
      <x:c r="AQ136" s="9" t="s">
        <x:v>69</x:v>
      </x:c>
      <x:c r="AR136" s="9"/>
      <x:c r="AS136" s="9"/>
      <x:c r="AT136" s="9"/>
      <x:c r="AU136" s="9"/>
      <x:c r="AV136" s="9"/>
      <x:c r="AW136" s="9"/>
      <x:c r="AX136" s="9"/>
      <x:c r="AY136" s="9"/>
      <x:c r="AZ136" s="9"/>
      <x:c r="BA136" s="9"/>
      <x:c r="BB136" s="9"/>
      <x:c r="BC136" s="9"/>
      <x:c r="BD136" s="9"/>
      <x:c r="BE136" s="9"/>
      <x:c r="BF136" s="9"/>
      <x:c r="BG136" s="9" t="s">
        <x:v>69</x:v>
      </x:c>
      <x:c r="BH136" s="9" t="s">
        <x:v>69</x:v>
      </x:c>
      <x:c r="BI136" s="9"/>
    </x:row>
    <x:row r="137" spans="1:61">
      <x:c r="A137" s="4" t="s">
        <x:v>353</x:v>
      </x:c>
      <x:c r="B137" s="5" t="s">
        <x:v>354</x:v>
      </x:c>
      <x:c r="C137" s="6" t="s">
        <x:v>18</x:v>
      </x:c>
      <x:c r="D137" s="5" t="s">
        <x:v>67</x:v>
      </x:c>
      <x:c r="E137" s="7">
        <x:f>HYPERLINK("https://rise.articulate.com/share/768AXs_FPBgt53YXqLE3nXyNJB_x4IZi#/", "https://rise.articulate.com/share/768AXs_FPBgt53YXqLE3nXyNJB_x4IZi#/")</x:f>
      </x:c>
      <x:c r="F137" s="8" t="s">
        <x:v>76</x:v>
      </x:c>
      <x:c r="G137" s="9"/>
      <x:c r="H137" s="9"/>
      <x:c r="I137" s="9"/>
      <x:c r="J137" s="9"/>
      <x:c r="K137" s="9"/>
      <x:c r="L137" s="9"/>
      <x:c r="M137" s="9"/>
      <x:c r="N137" s="9"/>
      <x:c r="O137" s="9"/>
      <x:c r="P137" s="9"/>
      <x:c r="Q137" s="9"/>
      <x:c r="R137" s="9"/>
      <x:c r="S137" s="9"/>
      <x:c r="T137" s="9"/>
      <x:c r="U137" s="9"/>
      <x:c r="V137" s="9"/>
      <x:c r="W137" s="9"/>
      <x:c r="X137" s="9"/>
      <x:c r="Y137" s="9"/>
      <x:c r="Z137" s="9"/>
      <x:c r="AA137" s="9" t="s">
        <x:v>69</x:v>
      </x:c>
      <x:c r="AB137" s="9"/>
      <x:c r="AC137" s="9"/>
      <x:c r="AD137" s="9" t="s">
        <x:v>69</x:v>
      </x:c>
      <x:c r="AE137" s="9"/>
      <x:c r="AF137" s="9"/>
      <x:c r="AG137" s="9"/>
      <x:c r="AH137" s="9"/>
      <x:c r="AI137" s="9"/>
      <x:c r="AJ137" s="9"/>
      <x:c r="AK137" s="9"/>
      <x:c r="AL137" s="9"/>
      <x:c r="AM137" s="9" t="s">
        <x:v>69</x:v>
      </x:c>
      <x:c r="AN137" s="9"/>
      <x:c r="AO137" s="9"/>
      <x:c r="AP137" s="9"/>
      <x:c r="AQ137" s="9" t="s">
        <x:v>69</x:v>
      </x:c>
      <x:c r="AR137" s="9"/>
      <x:c r="AS137" s="9"/>
      <x:c r="AT137" s="9"/>
      <x:c r="AU137" s="9"/>
      <x:c r="AV137" s="9"/>
      <x:c r="AW137" s="9" t="s">
        <x:v>69</x:v>
      </x:c>
      <x:c r="AX137" s="9"/>
      <x:c r="AY137" s="9"/>
      <x:c r="AZ137" s="9"/>
      <x:c r="BA137" s="9"/>
      <x:c r="BB137" s="9"/>
      <x:c r="BC137" s="9"/>
      <x:c r="BD137" s="9"/>
      <x:c r="BE137" s="9"/>
      <x:c r="BF137" s="9"/>
      <x:c r="BG137" s="9" t="s">
        <x:v>69</x:v>
      </x:c>
      <x:c r="BH137" s="9" t="s">
        <x:v>69</x:v>
      </x:c>
      <x:c r="BI137" s="9"/>
    </x:row>
    <x:row r="138" spans="1:61">
      <x:c r="A138" s="4" t="s">
        <x:v>355</x:v>
      </x:c>
      <x:c r="B138" s="5" t="s">
        <x:v>356</x:v>
      </x:c>
      <x:c r="C138" s="6" t="s">
        <x:v>13</x:v>
      </x:c>
      <x:c r="D138" s="5" t="s">
        <x:v>81</x:v>
      </x:c>
      <x:c r="E138" s="7">
        <x:f>HYPERLINK("https://www.lakemedelsverket.se/sv/medicinteknik/anvanda/anvandning-av-ai-i-sjukvarden#hmainbody1", "https://www.lakemedelsverket.se/sv/medicinteknik/anvanda/anvandning-av-ai-i-sjukvarden#hmainbody1")</x:f>
      </x:c>
      <x:c r="F138" s="8" t="s">
        <x:v>76</x:v>
      </x:c>
      <x:c r="G138" s="9"/>
      <x:c r="H138" s="9"/>
      <x:c r="I138" s="9"/>
      <x:c r="J138" s="9"/>
      <x:c r="K138" s="9"/>
      <x:c r="L138" s="9"/>
      <x:c r="M138" s="9"/>
      <x:c r="N138" s="9"/>
      <x:c r="O138" s="9"/>
      <x:c r="P138" s="9"/>
      <x:c r="Q138" s="9"/>
      <x:c r="R138" s="9"/>
      <x:c r="S138" s="9"/>
      <x:c r="T138" s="9"/>
      <x:c r="U138" s="9"/>
      <x:c r="V138" s="9"/>
      <x:c r="W138" s="9"/>
      <x:c r="X138" s="9"/>
      <x:c r="Y138" s="9" t="s">
        <x:v>69</x:v>
      </x:c>
      <x:c r="Z138" s="9"/>
      <x:c r="AA138" s="9"/>
      <x:c r="AB138" s="9"/>
      <x:c r="AC138" s="9"/>
      <x:c r="AD138" s="9"/>
      <x:c r="AE138" s="9" t="s">
        <x:v>69</x:v>
      </x:c>
      <x:c r="AF138" s="9"/>
      <x:c r="AG138" s="9" t="s">
        <x:v>69</x:v>
      </x:c>
      <x:c r="AH138" s="9"/>
      <x:c r="AI138" s="9"/>
      <x:c r="AJ138" s="9"/>
      <x:c r="AK138" s="9"/>
      <x:c r="AL138" s="9"/>
      <x:c r="AM138" s="9"/>
      <x:c r="AN138" s="9"/>
      <x:c r="AO138" s="9"/>
      <x:c r="AP138" s="9"/>
      <x:c r="AQ138" s="9" t="s">
        <x:v>69</x:v>
      </x:c>
      <x:c r="AR138" s="9"/>
      <x:c r="AS138" s="9"/>
      <x:c r="AT138" s="9"/>
      <x:c r="AU138" s="9"/>
      <x:c r="AV138" s="9"/>
      <x:c r="AW138" s="9"/>
      <x:c r="AX138" s="9"/>
      <x:c r="AY138" s="9"/>
      <x:c r="AZ138" s="9"/>
      <x:c r="BA138" s="9"/>
      <x:c r="BB138" s="9"/>
      <x:c r="BC138" s="9"/>
      <x:c r="BD138" s="9"/>
      <x:c r="BE138" s="9"/>
      <x:c r="BF138" s="9"/>
      <x:c r="BG138" s="9" t="s">
        <x:v>69</x:v>
      </x:c>
      <x:c r="BH138" s="9" t="s">
        <x:v>69</x:v>
      </x:c>
      <x:c r="BI138" s="9"/>
    </x:row>
    <x:row r="139" spans="1:61">
      <x:c r="A139" s="4" t="s">
        <x:v>357</x:v>
      </x:c>
      <x:c r="B139" s="5" t="s">
        <x:v>358</x:v>
      </x:c>
      <x:c r="C139" s="6" t="s">
        <x:v>20</x:v>
      </x:c>
      <x:c r="D139" s="5" t="s">
        <x:v>81</x:v>
      </x:c>
      <x:c r="E139" s="7">
        <x:f>HYPERLINK("https://extra.skr.se/download/18.602067c518ebceb46c97ea6b/1713442459521/Läkemedelsautomater vers 2 2024.pdf", "https://extra.skr.se/download/18.602067c518ebceb46c97ea6b/1713442459521/Läkemedelsautomater vers 2 2024.pdf")</x:f>
      </x:c>
      <x:c r="F139" s="8" t="s">
        <x:v>211</x:v>
      </x:c>
      <x:c r="G139" s="9"/>
      <x:c r="H139" s="9"/>
      <x:c r="I139" s="9"/>
      <x:c r="J139" s="9"/>
      <x:c r="K139" s="9"/>
      <x:c r="L139" s="9"/>
      <x:c r="M139" s="9"/>
      <x:c r="N139" s="9"/>
      <x:c r="O139" s="9"/>
      <x:c r="P139" s="9"/>
      <x:c r="Q139" s="9"/>
      <x:c r="R139" s="9"/>
      <x:c r="S139" s="9"/>
      <x:c r="T139" s="9"/>
      <x:c r="U139" s="9"/>
      <x:c r="V139" s="9"/>
      <x:c r="W139" s="9"/>
      <x:c r="X139" s="9"/>
      <x:c r="Y139" s="9"/>
      <x:c r="Z139" s="9"/>
      <x:c r="AA139" s="9"/>
      <x:c r="AB139" s="9" t="s">
        <x:v>69</x:v>
      </x:c>
      <x:c r="AC139" s="9"/>
      <x:c r="AD139" s="9"/>
      <x:c r="AE139" s="9" t="s">
        <x:v>69</x:v>
      </x:c>
      <x:c r="AF139" s="9"/>
      <x:c r="AG139" s="9"/>
      <x:c r="AH139" s="9"/>
      <x:c r="AI139" s="9"/>
      <x:c r="AJ139" s="9"/>
      <x:c r="AK139" s="9"/>
      <x:c r="AL139" s="9"/>
      <x:c r="AM139" s="9"/>
      <x:c r="AN139" s="9"/>
      <x:c r="AO139" s="9"/>
      <x:c r="AP139" s="9"/>
      <x:c r="AQ139" s="9" t="s">
        <x:v>69</x:v>
      </x:c>
      <x:c r="AR139" s="9"/>
      <x:c r="AS139" s="9"/>
      <x:c r="AT139" s="9"/>
      <x:c r="AU139" s="9"/>
      <x:c r="AV139" s="9"/>
      <x:c r="AW139" s="9"/>
      <x:c r="AX139" s="9" t="s">
        <x:v>69</x:v>
      </x:c>
      <x:c r="AY139" s="9"/>
      <x:c r="AZ139" s="9"/>
      <x:c r="BA139" s="9"/>
      <x:c r="BB139" s="9"/>
      <x:c r="BC139" s="9"/>
      <x:c r="BD139" s="9"/>
      <x:c r="BE139" s="9"/>
      <x:c r="BF139" s="9"/>
      <x:c r="BG139" s="9" t="s">
        <x:v>69</x:v>
      </x:c>
      <x:c r="BH139" s="9" t="s">
        <x:v>69</x:v>
      </x:c>
      <x:c r="BI139" s="9" t="s">
        <x:v>69</x:v>
      </x:c>
    </x:row>
    <x:row r="140" spans="1:61">
      <x:c r="A140" s="4" t="s">
        <x:v>359</x:v>
      </x:c>
      <x:c r="B140" s="5" t="s">
        <x:v>360</x:v>
      </x:c>
      <x:c r="C140" s="6" t="s">
        <x:v>279</x:v>
      </x:c>
      <x:c r="D140" s="5" t="s">
        <x:v>123</x:v>
      </x:c>
      <x:c r="E140" s="7">
        <x:f>HYPERLINK("https://www.esamverka.se/download/18.2dd7967a18d1ce21a754049/1705654566213/ES2024-01 Rapport AI - Utvecklingsprocessen och data.pdf", "https://www.esamverka.se/download/18.2dd7967a18d1ce21a754049/1705654566213/ES2024-01 Rapport AI - Utvecklingsprocessen och data.pdf")</x:f>
      </x:c>
      <x:c r="F140" s="8" t="s">
        <x:v>211</x:v>
      </x:c>
      <x:c r="G140" s="9"/>
      <x:c r="H140" s="9"/>
      <x:c r="I140" s="9"/>
      <x:c r="J140" s="9"/>
      <x:c r="K140" s="9"/>
      <x:c r="L140" s="9"/>
      <x:c r="M140" s="9"/>
      <x:c r="N140" s="9"/>
      <x:c r="O140" s="9"/>
      <x:c r="P140" s="9"/>
      <x:c r="Q140" s="9"/>
      <x:c r="R140" s="9"/>
      <x:c r="S140" s="9"/>
      <x:c r="T140" s="9"/>
      <x:c r="U140" s="9"/>
      <x:c r="V140" s="9"/>
      <x:c r="W140" s="9"/>
      <x:c r="X140" s="9"/>
      <x:c r="Y140" s="9" t="s">
        <x:v>69</x:v>
      </x:c>
      <x:c r="Z140" s="9"/>
      <x:c r="AA140" s="9"/>
      <x:c r="AB140" s="9"/>
      <x:c r="AC140" s="9"/>
      <x:c r="AD140" s="9" t="s">
        <x:v>69</x:v>
      </x:c>
      <x:c r="AE140" s="9"/>
      <x:c r="AF140" s="9"/>
      <x:c r="AG140" s="9" t="s">
        <x:v>69</x:v>
      </x:c>
      <x:c r="AH140" s="9"/>
      <x:c r="AI140" s="9"/>
      <x:c r="AJ140" s="9"/>
      <x:c r="AK140" s="9"/>
      <x:c r="AL140" s="9"/>
      <x:c r="AM140" s="9"/>
      <x:c r="AN140" s="9"/>
      <x:c r="AO140" s="9"/>
      <x:c r="AP140" s="9"/>
      <x:c r="AQ140" s="9" t="s">
        <x:v>69</x:v>
      </x:c>
      <x:c r="AR140" s="9"/>
      <x:c r="AS140" s="9"/>
      <x:c r="AT140" s="9"/>
      <x:c r="AU140" s="9"/>
      <x:c r="AV140" s="9"/>
      <x:c r="AW140" s="9"/>
      <x:c r="AX140" s="9"/>
      <x:c r="AY140" s="9"/>
      <x:c r="AZ140" s="9"/>
      <x:c r="BA140" s="9"/>
      <x:c r="BB140" s="9"/>
      <x:c r="BC140" s="9" t="s">
        <x:v>69</x:v>
      </x:c>
      <x:c r="BD140" s="9"/>
      <x:c r="BE140" s="9"/>
      <x:c r="BF140" s="9"/>
      <x:c r="BG140" s="9" t="s">
        <x:v>69</x:v>
      </x:c>
      <x:c r="BH140" s="9" t="s">
        <x:v>69</x:v>
      </x:c>
      <x:c r="BI140" s="9"/>
    </x:row>
    <x:row r="141" spans="1:61">
      <x:c r="A141" s="4" t="s">
        <x:v>361</x:v>
      </x:c>
      <x:c r="B141" s="5" t="s">
        <x:v>362</x:v>
      </x:c>
      <x:c r="C141" s="6" t="s">
        <x:v>16</x:v>
      </x:c>
      <x:c r="D141" s="5" t="s">
        <x:v>67</x:v>
      </x:c>
      <x:c r="E141" s="7">
        <x:f>HYPERLINK("https://www.digg.se/analys-och-uppfoljning/analys-och-berakningsverktyg/berakningsverktyg-for-nyttor-och-kostnader?page=1", "https://www.digg.se/analys-och-uppfoljning/analys-och-berakningsverktyg/berakningsverktyg-for-nyttor-och-kostnader?page=1")</x:f>
      </x:c>
      <x:c r="F141" s="8" t="s">
        <x:v>76</x:v>
      </x:c>
      <x:c r="G141" s="9"/>
      <x:c r="H141" s="9"/>
      <x:c r="I141" s="9"/>
      <x:c r="J141" s="9"/>
      <x:c r="K141" s="9"/>
      <x:c r="L141" s="9"/>
      <x:c r="M141" s="9"/>
      <x:c r="N141" s="9"/>
      <x:c r="O141" s="9"/>
      <x:c r="P141" s="9"/>
      <x:c r="Q141" s="9"/>
      <x:c r="R141" s="9"/>
      <x:c r="S141" s="9"/>
      <x:c r="T141" s="9"/>
      <x:c r="U141" s="9"/>
      <x:c r="V141" s="9"/>
      <x:c r="W141" s="9"/>
      <x:c r="X141" s="9"/>
      <x:c r="Y141" s="9"/>
      <x:c r="Z141" s="9"/>
      <x:c r="AA141" s="9" t="s">
        <x:v>69</x:v>
      </x:c>
      <x:c r="AB141" s="9"/>
      <x:c r="AC141" s="9"/>
      <x:c r="AD141" s="9" t="s">
        <x:v>69</x:v>
      </x:c>
      <x:c r="AE141" s="9"/>
      <x:c r="AF141" s="9"/>
      <x:c r="AG141" s="9"/>
      <x:c r="AH141" s="9"/>
      <x:c r="AI141" s="9"/>
      <x:c r="AJ141" s="9"/>
      <x:c r="AK141" s="9"/>
      <x:c r="AL141" s="9"/>
      <x:c r="AM141" s="9" t="s">
        <x:v>69</x:v>
      </x:c>
      <x:c r="AN141" s="9"/>
      <x:c r="AO141" s="9"/>
      <x:c r="AP141" s="9"/>
      <x:c r="AQ141" s="9"/>
      <x:c r="AR141" s="9"/>
      <x:c r="AS141" s="9"/>
      <x:c r="AT141" s="9"/>
      <x:c r="AU141" s="9"/>
      <x:c r="AV141" s="9"/>
      <x:c r="AW141" s="9" t="s">
        <x:v>69</x:v>
      </x:c>
      <x:c r="AX141" s="9"/>
      <x:c r="AY141" s="9"/>
      <x:c r="AZ141" s="9"/>
      <x:c r="BA141" s="9"/>
      <x:c r="BB141" s="9"/>
      <x:c r="BC141" s="9" t="s">
        <x:v>69</x:v>
      </x:c>
      <x:c r="BD141" s="9"/>
      <x:c r="BE141" s="9"/>
      <x:c r="BF141" s="9"/>
      <x:c r="BG141" s="9" t="s">
        <x:v>69</x:v>
      </x:c>
      <x:c r="BH141" s="9" t="s">
        <x:v>69</x:v>
      </x:c>
      <x:c r="BI141" s="9"/>
    </x:row>
    <x:row r="142" spans="1:61">
      <x:c r="A142" s="4" t="s">
        <x:v>363</x:v>
      </x:c>
      <x:c r="B142" s="5" t="s">
        <x:v>364</x:v>
      </x:c>
      <x:c r="C142" s="6" t="s">
        <x:v>16</x:v>
      </x:c>
      <x:c r="D142" s="5" t="s">
        <x:v>72</x:v>
      </x:c>
      <x:c r="E142" s="7">
        <x:f>HYPERLINK("https://www.digg.se/ai-for-socialtjansten", "https://www.digg.se/ai-for-socialtjansten")</x:f>
      </x:c>
      <x:c r="F142" s="8" t="s">
        <x:v>211</x:v>
      </x:c>
      <x:c r="G142" s="9"/>
      <x:c r="H142" s="9"/>
      <x:c r="I142" s="9"/>
      <x:c r="J142" s="9"/>
      <x:c r="K142" s="9"/>
      <x:c r="L142" s="9"/>
      <x:c r="M142" s="9"/>
      <x:c r="N142" s="9"/>
      <x:c r="O142" s="9"/>
      <x:c r="P142" s="9"/>
      <x:c r="Q142" s="9"/>
      <x:c r="R142" s="9"/>
      <x:c r="S142" s="9"/>
      <x:c r="T142" s="9"/>
      <x:c r="U142" s="9"/>
      <x:c r="V142" s="9"/>
      <x:c r="W142" s="9"/>
      <x:c r="X142" s="9"/>
      <x:c r="Y142" s="9" t="s">
        <x:v>69</x:v>
      </x:c>
      <x:c r="Z142" s="9"/>
      <x:c r="AA142" s="9"/>
      <x:c r="AB142" s="9" t="s">
        <x:v>69</x:v>
      </x:c>
      <x:c r="AC142" s="9"/>
      <x:c r="AD142" s="9" t="s">
        <x:v>69</x:v>
      </x:c>
      <x:c r="AE142" s="9"/>
      <x:c r="AF142" s="9" t="s">
        <x:v>69</x:v>
      </x:c>
      <x:c r="AG142" s="9" t="s">
        <x:v>69</x:v>
      </x:c>
      <x:c r="AH142" s="9"/>
      <x:c r="AI142" s="9"/>
      <x:c r="AJ142" s="9"/>
      <x:c r="AK142" s="9"/>
      <x:c r="AL142" s="9"/>
      <x:c r="AM142" s="9"/>
      <x:c r="AN142" s="9"/>
      <x:c r="AO142" s="9"/>
      <x:c r="AP142" s="9"/>
      <x:c r="AQ142" s="9" t="s">
        <x:v>69</x:v>
      </x:c>
      <x:c r="AR142" s="9" t="s">
        <x:v>69</x:v>
      </x:c>
      <x:c r="AS142" s="9"/>
      <x:c r="AT142" s="9"/>
      <x:c r="AU142" s="9"/>
      <x:c r="AV142" s="9"/>
      <x:c r="AW142" s="9"/>
      <x:c r="AX142" s="9"/>
      <x:c r="AY142" s="9"/>
      <x:c r="AZ142" s="9"/>
      <x:c r="BA142" s="9"/>
      <x:c r="BB142" s="9"/>
      <x:c r="BC142" s="9" t="s">
        <x:v>69</x:v>
      </x:c>
      <x:c r="BD142" s="9"/>
      <x:c r="BE142" s="9"/>
      <x:c r="BF142" s="9"/>
      <x:c r="BG142" s="9" t="s">
        <x:v>69</x:v>
      </x:c>
      <x:c r="BH142" s="9" t="s">
        <x:v>69</x:v>
      </x:c>
      <x:c r="BI142" s="9"/>
    </x:row>
    <x:row r="143" spans="1:61">
      <x:c r="A143" s="4" t="s">
        <x:v>365</x:v>
      </x:c>
      <x:c r="B143" s="5" t="s">
        <x:v>366</x:v>
      </x:c>
      <x:c r="C143" s="6" t="s">
        <x:v>16</x:v>
      </x:c>
      <x:c r="D143" s="5" t="s">
        <x:v>72</x:v>
      </x:c>
      <x:c r="E143" s="7">
        <x:f>HYPERLINK("https://www.dataportal.se/offentlig-ai#ref=?q=offentlig+AI&amp;p=1", "https://www.dataportal.se/offentlig-ai#ref=?q=offentlig+AI&amp;p=1")</x:f>
      </x:c>
      <x:c r="F143" s="8" t="s">
        <x:v>211</x:v>
      </x:c>
      <x:c r="G143" s="9"/>
      <x:c r="H143" s="9"/>
      <x:c r="I143" s="9"/>
      <x:c r="J143" s="9"/>
      <x:c r="K143" s="9"/>
      <x:c r="L143" s="9"/>
      <x:c r="M143" s="9"/>
      <x:c r="N143" s="9"/>
      <x:c r="O143" s="9"/>
      <x:c r="P143" s="9"/>
      <x:c r="Q143" s="9"/>
      <x:c r="R143" s="9"/>
      <x:c r="S143" s="9"/>
      <x:c r="T143" s="9"/>
      <x:c r="U143" s="9"/>
      <x:c r="V143" s="9"/>
      <x:c r="W143" s="9"/>
      <x:c r="X143" s="9"/>
      <x:c r="Y143" s="9" t="s">
        <x:v>69</x:v>
      </x:c>
      <x:c r="Z143" s="9"/>
      <x:c r="AA143" s="9"/>
      <x:c r="AB143" s="9"/>
      <x:c r="AC143" s="9"/>
      <x:c r="AD143" s="9" t="s">
        <x:v>69</x:v>
      </x:c>
      <x:c r="AE143" s="9"/>
      <x:c r="AF143" s="9" t="s">
        <x:v>69</x:v>
      </x:c>
      <x:c r="AG143" s="9" t="s">
        <x:v>69</x:v>
      </x:c>
      <x:c r="AH143" s="9"/>
      <x:c r="AI143" s="9"/>
      <x:c r="AJ143" s="9"/>
      <x:c r="AK143" s="9"/>
      <x:c r="AL143" s="9"/>
      <x:c r="AM143" s="9"/>
      <x:c r="AN143" s="9" t="s">
        <x:v>69</x:v>
      </x:c>
      <x:c r="AO143" s="9"/>
      <x:c r="AP143" s="9" t="s">
        <x:v>69</x:v>
      </x:c>
      <x:c r="AQ143" s="9"/>
      <x:c r="AR143" s="9" t="s">
        <x:v>69</x:v>
      </x:c>
      <x:c r="AS143" s="9"/>
      <x:c r="AT143" s="9"/>
      <x:c r="AU143" s="9"/>
      <x:c r="AV143" s="9"/>
      <x:c r="AW143" s="9"/>
      <x:c r="AX143" s="9"/>
      <x:c r="AY143" s="9"/>
      <x:c r="AZ143" s="9"/>
      <x:c r="BA143" s="9"/>
      <x:c r="BB143" s="9"/>
      <x:c r="BC143" s="9" t="s">
        <x:v>69</x:v>
      </x:c>
      <x:c r="BD143" s="9"/>
      <x:c r="BE143" s="9"/>
      <x:c r="BF143" s="9"/>
      <x:c r="BG143" s="9" t="s">
        <x:v>69</x:v>
      </x:c>
      <x:c r="BH143" s="9" t="s">
        <x:v>69</x:v>
      </x:c>
      <x:c r="BI143" s="9"/>
    </x:row>
    <x:row r="144" spans="1:61">
      <x:c r="A144" s="4" t="s">
        <x:v>367</x:v>
      </x:c>
      <x:c r="B144" s="5" t="s">
        <x:v>368</x:v>
      </x:c>
      <x:c r="C144" s="6" t="s">
        <x:v>20</x:v>
      </x:c>
      <x:c r="D144" s="5" t="s">
        <x:v>72</x:v>
      </x:c>
      <x:c r="E144" s="7">
        <x:f>HYPERLINK("https://extra.skr.se/framtidenssocialtjanst.74978.html", "https://extra.skr.se/framtidenssocialtjanst.74978.html")</x:f>
      </x:c>
      <x:c r="F144" s="8" t="s">
        <x:v>194</x:v>
      </x:c>
      <x:c r="G144" s="9"/>
      <x:c r="H144" s="9"/>
      <x:c r="I144" s="9"/>
      <x:c r="J144" s="9"/>
      <x:c r="K144" s="9"/>
      <x:c r="L144" s="9"/>
      <x:c r="M144" s="9"/>
      <x:c r="N144" s="9"/>
      <x:c r="O144" s="9"/>
      <x:c r="P144" s="9"/>
      <x:c r="Q144" s="9"/>
      <x:c r="R144" s="9"/>
      <x:c r="S144" s="9"/>
      <x:c r="T144" s="9"/>
      <x:c r="U144" s="9"/>
      <x:c r="V144" s="9"/>
      <x:c r="W144" s="9" t="s">
        <x:v>69</x:v>
      </x:c>
      <x:c r="X144" s="9"/>
      <x:c r="Y144" s="9"/>
      <x:c r="Z144" s="9"/>
      <x:c r="AA144" s="9"/>
      <x:c r="AB144" s="9" t="s">
        <x:v>69</x:v>
      </x:c>
      <x:c r="AC144" s="9"/>
      <x:c r="AD144" s="9" t="s">
        <x:v>69</x:v>
      </x:c>
      <x:c r="AE144" s="9"/>
      <x:c r="AF144" s="9"/>
      <x:c r="AG144" s="9" t="s">
        <x:v>69</x:v>
      </x:c>
      <x:c r="AH144" s="9"/>
      <x:c r="AI144" s="9"/>
      <x:c r="AJ144" s="9"/>
      <x:c r="AK144" s="9"/>
      <x:c r="AL144" s="9"/>
      <x:c r="AM144" s="9" t="s">
        <x:v>69</x:v>
      </x:c>
      <x:c r="AN144" s="9" t="s">
        <x:v>69</x:v>
      </x:c>
      <x:c r="AO144" s="9"/>
      <x:c r="AP144" s="9" t="s">
        <x:v>69</x:v>
      </x:c>
      <x:c r="AQ144" s="9" t="s">
        <x:v>69</x:v>
      </x:c>
      <x:c r="AR144" s="9"/>
      <x:c r="AS144" s="9"/>
      <x:c r="AT144" s="9"/>
      <x:c r="AU144" s="9"/>
      <x:c r="AV144" s="9"/>
      <x:c r="AW144" s="9"/>
      <x:c r="AX144" s="9" t="s">
        <x:v>69</x:v>
      </x:c>
      <x:c r="AY144" s="9"/>
      <x:c r="AZ144" s="9"/>
      <x:c r="BA144" s="9"/>
      <x:c r="BB144" s="9"/>
      <x:c r="BC144" s="9" t="s">
        <x:v>69</x:v>
      </x:c>
      <x:c r="BD144" s="9"/>
      <x:c r="BE144" s="9"/>
      <x:c r="BF144" s="9"/>
      <x:c r="BG144" s="9" t="s">
        <x:v>69</x:v>
      </x:c>
      <x:c r="BH144" s="9" t="s">
        <x:v>69</x:v>
      </x:c>
      <x:c r="BI144" s="9" t="s">
        <x:v>69</x:v>
      </x:c>
    </x:row>
    <x:row r="145" spans="1:61">
      <x:c r="A145" s="4" t="s">
        <x:v>369</x:v>
      </x:c>
      <x:c r="B145" s="5" t="s">
        <x:v>370</x:v>
      </x:c>
      <x:c r="C145" s="6" t="s">
        <x:v>20</x:v>
      </x:c>
      <x:c r="D145" s="5" t="s">
        <x:v>81</x:v>
      </x:c>
      <x:c r="E145" s="7">
        <x:f>HYPERLINK("https://extra.skr.se/valfardsteknik/stodprocesserochkompetensutveckling/juridikvalfardsteknik.71088.html", "https://extra.skr.se/valfardsteknik/stodprocesserochkompetensutveckling/juridikvalfardsteknik.71088.html")</x:f>
      </x:c>
      <x:c r="F145" s="8" t="s">
        <x:v>95</x:v>
      </x:c>
      <x:c r="G145" s="9"/>
      <x:c r="H145" s="9"/>
      <x:c r="I145" s="9"/>
      <x:c r="J145" s="9"/>
      <x:c r="K145" s="9"/>
      <x:c r="L145" s="9"/>
      <x:c r="M145" s="9"/>
      <x:c r="N145" s="9"/>
      <x:c r="O145" s="9"/>
      <x:c r="P145" s="9"/>
      <x:c r="Q145" s="9"/>
      <x:c r="R145" s="9"/>
      <x:c r="S145" s="9"/>
      <x:c r="T145" s="9"/>
      <x:c r="U145" s="9"/>
      <x:c r="V145" s="9"/>
      <x:c r="W145" s="9"/>
      <x:c r="X145" s="9" t="s">
        <x:v>69</x:v>
      </x:c>
      <x:c r="Y145" s="9"/>
      <x:c r="Z145" s="9"/>
      <x:c r="AA145" s="9"/>
      <x:c r="AB145" s="9" t="s">
        <x:v>69</x:v>
      </x:c>
      <x:c r="AC145" s="9"/>
      <x:c r="AD145" s="9"/>
      <x:c r="AE145" s="9" t="s">
        <x:v>69</x:v>
      </x:c>
      <x:c r="AF145" s="9"/>
      <x:c r="AG145" s="9"/>
      <x:c r="AH145" s="9"/>
      <x:c r="AI145" s="9"/>
      <x:c r="AJ145" s="9"/>
      <x:c r="AK145" s="9"/>
      <x:c r="AL145" s="9" t="s">
        <x:v>69</x:v>
      </x:c>
      <x:c r="AM145" s="9"/>
      <x:c r="AN145" s="9"/>
      <x:c r="AO145" s="9"/>
      <x:c r="AP145" s="9"/>
      <x:c r="AQ145" s="9" t="s">
        <x:v>69</x:v>
      </x:c>
      <x:c r="AR145" s="9"/>
      <x:c r="AS145" s="9"/>
      <x:c r="AT145" s="9"/>
      <x:c r="AU145" s="9"/>
      <x:c r="AV145" s="9"/>
      <x:c r="AW145" s="9"/>
      <x:c r="AX145" s="9"/>
      <x:c r="AY145" s="9"/>
      <x:c r="AZ145" s="9"/>
      <x:c r="BA145" s="9" t="s">
        <x:v>69</x:v>
      </x:c>
      <x:c r="BB145" s="9"/>
      <x:c r="BC145" s="9"/>
      <x:c r="BD145" s="9" t="s">
        <x:v>69</x:v>
      </x:c>
      <x:c r="BE145" s="9"/>
      <x:c r="BF145" s="9"/>
      <x:c r="BG145" s="9" t="s">
        <x:v>69</x:v>
      </x:c>
      <x:c r="BH145" s="9" t="s">
        <x:v>69</x:v>
      </x:c>
      <x:c r="BI145" s="9" t="s">
        <x:v>69</x:v>
      </x:c>
    </x:row>
    <x:row r="146" spans="1:61">
      <x:c r="A146" s="4" t="s">
        <x:v>371</x:v>
      </x:c>
      <x:c r="B146" s="5" t="s">
        <x:v>372</x:v>
      </x:c>
      <x:c r="C146" s="6" t="s">
        <x:v>11</x:v>
      </x:c>
      <x:c r="D146" s="5" t="s">
        <x:v>81</x:v>
      </x:c>
      <x:c r="E146" s="7">
        <x:f>HYPERLINK("https://www.imy.se/publikationer/vagledning-vid-konsekvensbedomning/", "https://www.imy.se/publikationer/vagledning-vid-konsekvensbedomning/")</x:f>
      </x:c>
      <x:c r="F146" s="8" t="s">
        <x:v>194</x:v>
      </x:c>
      <x:c r="G146" s="9"/>
      <x:c r="H146" s="9"/>
      <x:c r="I146" s="9"/>
      <x:c r="J146" s="9"/>
      <x:c r="K146" s="9"/>
      <x:c r="L146" s="9"/>
      <x:c r="M146" s="9"/>
      <x:c r="N146" s="9"/>
      <x:c r="O146" s="9"/>
      <x:c r="P146" s="9"/>
      <x:c r="Q146" s="9"/>
      <x:c r="R146" s="9"/>
      <x:c r="S146" s="9"/>
      <x:c r="T146" s="9"/>
      <x:c r="U146" s="9"/>
      <x:c r="V146" s="9"/>
      <x:c r="W146" s="9"/>
      <x:c r="X146" s="9"/>
      <x:c r="Y146" s="9"/>
      <x:c r="Z146" s="9" t="s">
        <x:v>69</x:v>
      </x:c>
      <x:c r="AA146" s="9"/>
      <x:c r="AB146" s="9" t="s">
        <x:v>69</x:v>
      </x:c>
      <x:c r="AC146" s="9"/>
      <x:c r="AD146" s="9"/>
      <x:c r="AE146" s="9"/>
      <x:c r="AF146" s="9"/>
      <x:c r="AG146" s="9"/>
      <x:c r="AH146" s="9"/>
      <x:c r="AI146" s="9"/>
      <x:c r="AJ146" s="9" t="s">
        <x:v>69</x:v>
      </x:c>
      <x:c r="AK146" s="9"/>
      <x:c r="AL146" s="9"/>
      <x:c r="AM146" s="9"/>
      <x:c r="AN146" s="9"/>
      <x:c r="AO146" s="9"/>
      <x:c r="AP146" s="9"/>
      <x:c r="AQ146" s="9"/>
      <x:c r="AR146" s="9"/>
      <x:c r="AS146" s="9" t="s">
        <x:v>69</x:v>
      </x:c>
      <x:c r="AT146" s="9"/>
      <x:c r="AU146" s="9"/>
      <x:c r="AV146" s="9"/>
      <x:c r="AW146" s="9"/>
      <x:c r="AX146" s="9" t="s">
        <x:v>69</x:v>
      </x:c>
      <x:c r="AY146" s="9"/>
      <x:c r="AZ146" s="9" t="s">
        <x:v>69</x:v>
      </x:c>
      <x:c r="BA146" s="9"/>
      <x:c r="BB146" s="9"/>
      <x:c r="BC146" s="9"/>
      <x:c r="BD146" s="9"/>
      <x:c r="BE146" s="9"/>
      <x:c r="BF146" s="9"/>
      <x:c r="BG146" s="9" t="s">
        <x:v>69</x:v>
      </x:c>
      <x:c r="BH146" s="9" t="s">
        <x:v>69</x:v>
      </x:c>
      <x:c r="BI146" s="9"/>
    </x:row>
    <x:row r="147" spans="1:61">
      <x:c r="A147" s="4" t="s">
        <x:v>373</x:v>
      </x:c>
      <x:c r="B147" s="5" t="s">
        <x:v>374</x:v>
      </x:c>
      <x:c r="C147" s="6" t="s">
        <x:v>16</x:v>
      </x:c>
      <x:c r="D147" s="5" t="s">
        <x:v>81</x:v>
      </x:c>
      <x:c r="E147" s="7">
        <x:f>HYPERLINK("https://www.digg.se/ai-for-offentlig-forvaltning/riktlinjer-for-generativ-ai", "https://www.digg.se/ai-for-offentlig-forvaltning/riktlinjer-for-generativ-ai")</x:f>
      </x:c>
      <x:c r="F147" s="8" t="s">
        <x:v>194</x:v>
      </x:c>
      <x:c r="G147" s="9"/>
      <x:c r="H147" s="9"/>
      <x:c r="I147" s="9"/>
      <x:c r="J147" s="9"/>
      <x:c r="K147" s="9"/>
      <x:c r="L147" s="9"/>
      <x:c r="M147" s="9"/>
      <x:c r="N147" s="9"/>
      <x:c r="O147" s="9"/>
      <x:c r="P147" s="9"/>
      <x:c r="Q147" s="9"/>
      <x:c r="R147" s="9"/>
      <x:c r="S147" s="9"/>
      <x:c r="T147" s="9"/>
      <x:c r="U147" s="9"/>
      <x:c r="V147" s="9"/>
      <x:c r="W147" s="9"/>
      <x:c r="X147" s="9"/>
      <x:c r="Y147" s="9"/>
      <x:c r="Z147" s="9" t="s">
        <x:v>69</x:v>
      </x:c>
      <x:c r="AA147" s="9"/>
      <x:c r="AB147" s="9" t="s">
        <x:v>69</x:v>
      </x:c>
      <x:c r="AC147" s="9"/>
      <x:c r="AD147" s="9"/>
      <x:c r="AE147" s="9"/>
      <x:c r="AF147" s="9"/>
      <x:c r="AG147" s="9" t="s">
        <x:v>69</x:v>
      </x:c>
      <x:c r="AH147" s="9"/>
      <x:c r="AI147" s="9"/>
      <x:c r="AJ147" s="9"/>
      <x:c r="AK147" s="9"/>
      <x:c r="AL147" s="9"/>
      <x:c r="AM147" s="9"/>
      <x:c r="AN147" s="9"/>
      <x:c r="AO147" s="9"/>
      <x:c r="AP147" s="9" t="s">
        <x:v>69</x:v>
      </x:c>
      <x:c r="AQ147" s="9" t="s">
        <x:v>69</x:v>
      </x:c>
      <x:c r="AR147" s="9"/>
      <x:c r="AS147" s="9" t="s">
        <x:v>69</x:v>
      </x:c>
      <x:c r="AT147" s="9"/>
      <x:c r="AU147" s="9"/>
      <x:c r="AV147" s="9"/>
      <x:c r="AW147" s="9"/>
      <x:c r="AX147" s="9" t="s">
        <x:v>69</x:v>
      </x:c>
      <x:c r="AY147" s="9" t="s">
        <x:v>69</x:v>
      </x:c>
      <x:c r="AZ147" s="9"/>
      <x:c r="BA147" s="9"/>
      <x:c r="BB147" s="9"/>
      <x:c r="BC147" s="9" t="s">
        <x:v>69</x:v>
      </x:c>
      <x:c r="BD147" s="9"/>
      <x:c r="BE147" s="9"/>
      <x:c r="BF147" s="9"/>
      <x:c r="BG147" s="9" t="s">
        <x:v>69</x:v>
      </x:c>
      <x:c r="BH147" s="9" t="s">
        <x:v>69</x:v>
      </x:c>
      <x:c r="BI147" s="9" t="s">
        <x:v>69</x:v>
      </x:c>
    </x:row>
    <x:row r="148" spans="1:61">
      <x:c r="A148" s="4" t="s">
        <x:v>375</x:v>
      </x:c>
      <x:c r="B148" s="5" t="s">
        <x:v>376</x:v>
      </x:c>
      <x:c r="C148" s="6" t="s">
        <x:v>14</x:v>
      </x:c>
      <x:c r="D148" s="5" t="s">
        <x:v>81</x:v>
      </x:c>
      <x:c r="E148" s="7">
        <x:f>HYPERLINK("https://www.msb.se/sv/publikationer/viska--verktygsstod-for-anpassningsbar-informationsklassning/", "https://www.msb.se/sv/publikationer/viska--verktygsstod-for-anpassningsbar-informationsklassning/")</x:f>
      </x:c>
      <x:c r="F148" s="8" t="s">
        <x:v>194</x:v>
      </x:c>
      <x:c r="G148" s="9"/>
      <x:c r="H148" s="9"/>
      <x:c r="I148" s="9"/>
      <x:c r="J148" s="9"/>
      <x:c r="K148" s="9"/>
      <x:c r="L148" s="9"/>
      <x:c r="M148" s="9"/>
      <x:c r="N148" s="9"/>
      <x:c r="O148" s="9"/>
      <x:c r="P148" s="9"/>
      <x:c r="Q148" s="9"/>
      <x:c r="R148" s="9"/>
      <x:c r="S148" s="9"/>
      <x:c r="T148" s="9"/>
      <x:c r="U148" s="9"/>
      <x:c r="V148" s="9"/>
      <x:c r="W148" s="9" t="s">
        <x:v>69</x:v>
      </x:c>
      <x:c r="X148" s="9"/>
      <x:c r="Y148" s="9"/>
      <x:c r="Z148" s="9"/>
      <x:c r="AA148" s="9"/>
      <x:c r="AB148" s="9"/>
      <x:c r="AC148" s="9"/>
      <x:c r="AD148" s="9"/>
      <x:c r="AE148" s="9"/>
      <x:c r="AF148" s="9"/>
      <x:c r="AG148" s="9"/>
      <x:c r="AH148" s="9"/>
      <x:c r="AI148" s="9"/>
      <x:c r="AJ148" s="9" t="s">
        <x:v>69</x:v>
      </x:c>
      <x:c r="AK148" s="9" t="s">
        <x:v>69</x:v>
      </x:c>
      <x:c r="AL148" s="9"/>
      <x:c r="AM148" s="9"/>
      <x:c r="AN148" s="9"/>
      <x:c r="AO148" s="9" t="s">
        <x:v>69</x:v>
      </x:c>
      <x:c r="AP148" s="9"/>
      <x:c r="AQ148" s="9"/>
      <x:c r="AR148" s="9"/>
      <x:c r="AS148" s="9"/>
      <x:c r="AT148" s="9"/>
      <x:c r="AU148" s="9"/>
      <x:c r="AV148" s="9"/>
      <x:c r="AW148" s="9"/>
      <x:c r="AX148" s="9" t="s">
        <x:v>69</x:v>
      </x:c>
      <x:c r="AY148" s="9"/>
      <x:c r="AZ148" s="9"/>
      <x:c r="BA148" s="9"/>
      <x:c r="BB148" s="9"/>
      <x:c r="BC148" s="9" t="s">
        <x:v>69</x:v>
      </x:c>
      <x:c r="BD148" s="9"/>
      <x:c r="BE148" s="9"/>
      <x:c r="BF148" s="9"/>
      <x:c r="BG148" s="9" t="s">
        <x:v>69</x:v>
      </x:c>
      <x:c r="BH148" s="9" t="s">
        <x:v>69</x:v>
      </x:c>
      <x:c r="BI148" s="9"/>
    </x:row>
    <x:row r="149" spans="1:61">
      <x:c r="A149" s="4" t="s">
        <x:v>377</x:v>
      </x:c>
      <x:c r="B149" s="5" t="s">
        <x:v>378</x:v>
      </x:c>
      <x:c r="C149" s="6" t="s">
        <x:v>16</x:v>
      </x:c>
      <x:c r="D149" s="5" t="s">
        <x:v>81</x:v>
      </x:c>
      <x:c r="E149" s="7">
        <x:f>HYPERLINK("https://www.digg.se/kunskap-och-stod/automatisera-handlaggning-och-beslut", "https://www.digg.se/kunskap-och-stod/automatisera-handlaggning-och-beslut")</x:f>
      </x:c>
      <x:c r="F149" s="8" t="s">
        <x:v>211</x:v>
      </x:c>
      <x:c r="G149" s="9"/>
      <x:c r="H149" s="9"/>
      <x:c r="I149" s="9"/>
      <x:c r="J149" s="9"/>
      <x:c r="K149" s="9"/>
      <x:c r="L149" s="9"/>
      <x:c r="M149" s="9"/>
      <x:c r="N149" s="9"/>
      <x:c r="O149" s="9"/>
      <x:c r="P149" s="9"/>
      <x:c r="Q149" s="9"/>
      <x:c r="R149" s="9"/>
      <x:c r="S149" s="9"/>
      <x:c r="T149" s="9"/>
      <x:c r="U149" s="9"/>
      <x:c r="V149" s="9"/>
      <x:c r="W149" s="9"/>
      <x:c r="X149" s="9"/>
      <x:c r="Y149" s="9"/>
      <x:c r="Z149" s="9"/>
      <x:c r="AA149" s="9" t="s">
        <x:v>69</x:v>
      </x:c>
      <x:c r="AB149" s="9" t="s">
        <x:v>69</x:v>
      </x:c>
      <x:c r="AC149" s="9"/>
      <x:c r="AD149" s="9" t="s">
        <x:v>69</x:v>
      </x:c>
      <x:c r="AE149" s="9"/>
      <x:c r="AF149" s="9" t="s">
        <x:v>69</x:v>
      </x:c>
      <x:c r="AG149" s="9"/>
      <x:c r="AH149" s="9"/>
      <x:c r="AI149" s="9"/>
      <x:c r="AJ149" s="9"/>
      <x:c r="AK149" s="9"/>
      <x:c r="AL149" s="9"/>
      <x:c r="AM149" s="9" t="s">
        <x:v>69</x:v>
      </x:c>
      <x:c r="AN149" s="9"/>
      <x:c r="AO149" s="9"/>
      <x:c r="AP149" s="9"/>
      <x:c r="AQ149" s="9"/>
      <x:c r="AR149" s="9" t="s">
        <x:v>69</x:v>
      </x:c>
      <x:c r="AS149" s="9"/>
      <x:c r="AT149" s="9"/>
      <x:c r="AU149" s="9"/>
      <x:c r="AV149" s="9"/>
      <x:c r="AW149" s="9"/>
      <x:c r="AX149" s="9"/>
      <x:c r="AY149" s="9"/>
      <x:c r="AZ149" s="9"/>
      <x:c r="BA149" s="9"/>
      <x:c r="BB149" s="9"/>
      <x:c r="BC149" s="9" t="s">
        <x:v>69</x:v>
      </x:c>
      <x:c r="BD149" s="9"/>
      <x:c r="BE149" s="9"/>
      <x:c r="BF149" s="9"/>
      <x:c r="BG149" s="9" t="s">
        <x:v>69</x:v>
      </x:c>
      <x:c r="BH149" s="9" t="s">
        <x:v>69</x:v>
      </x:c>
      <x:c r="BI149" s="9"/>
    </x:row>
    <x:row r="150" spans="1:61">
      <x:c r="A150" s="4" t="s">
        <x:v>379</x:v>
      </x:c>
      <x:c r="B150" s="5" t="s">
        <x:v>380</x:v>
      </x:c>
      <x:c r="C150" s="6" t="s">
        <x:v>16</x:v>
      </x:c>
      <x:c r="D150" s="5" t="s">
        <x:v>81</x:v>
      </x:c>
      <x:c r="E150" s="7">
        <x:f>HYPERLINK("https://www.digg.se/saker-digital-kommunikation/sdk-for-deltagarorganisationer/vagledningar-och-rekommendationer-infor-anslutning-till-sdk", "https://www.digg.se/saker-digital-kommunikation/sdk-for-deltagarorganisationer/vagledningar-och-rekommendationer-infor-anslutning-till-sdk")</x:f>
      </x:c>
      <x:c r="F150" s="8" t="s">
        <x:v>194</x:v>
      </x:c>
      <x:c r="G150" s="9"/>
      <x:c r="H150" s="9"/>
      <x:c r="I150" s="9"/>
      <x:c r="J150" s="9"/>
      <x:c r="K150" s="9"/>
      <x:c r="L150" s="9"/>
      <x:c r="M150" s="9"/>
      <x:c r="N150" s="9"/>
      <x:c r="O150" s="9"/>
      <x:c r="P150" s="9"/>
      <x:c r="Q150" s="9"/>
      <x:c r="R150" s="9"/>
      <x:c r="S150" s="9"/>
      <x:c r="T150" s="9"/>
      <x:c r="U150" s="9"/>
      <x:c r="V150" s="9"/>
      <x:c r="W150" s="9" t="s">
        <x:v>69</x:v>
      </x:c>
      <x:c r="X150" s="9"/>
      <x:c r="Y150" s="9" t="s">
        <x:v>69</x:v>
      </x:c>
      <x:c r="Z150" s="9" t="s">
        <x:v>69</x:v>
      </x:c>
      <x:c r="AA150" s="9"/>
      <x:c r="AB150" s="9"/>
      <x:c r="AC150" s="9"/>
      <x:c r="AD150" s="9" t="s">
        <x:v>69</x:v>
      </x:c>
      <x:c r="AE150" s="9"/>
      <x:c r="AF150" s="9"/>
      <x:c r="AG150" s="9"/>
      <x:c r="AH150" s="9"/>
      <x:c r="AI150" s="9"/>
      <x:c r="AJ150" s="9"/>
      <x:c r="AK150" s="9"/>
      <x:c r="AL150" s="9"/>
      <x:c r="AM150" s="9" t="s">
        <x:v>69</x:v>
      </x:c>
      <x:c r="AN150" s="9"/>
      <x:c r="AO150" s="9"/>
      <x:c r="AP150" s="9"/>
      <x:c r="AQ150" s="9" t="s">
        <x:v>69</x:v>
      </x:c>
      <x:c r="AR150" s="9"/>
      <x:c r="AS150" s="9"/>
      <x:c r="AT150" s="9"/>
      <x:c r="AU150" s="9"/>
      <x:c r="AV150" s="9"/>
      <x:c r="AW150" s="9"/>
      <x:c r="AX150" s="9"/>
      <x:c r="AY150" s="9"/>
      <x:c r="AZ150" s="9"/>
      <x:c r="BA150" s="9"/>
      <x:c r="BB150" s="9" t="s">
        <x:v>69</x:v>
      </x:c>
      <x:c r="BC150" s="9"/>
      <x:c r="BD150" s="9"/>
      <x:c r="BE150" s="9"/>
      <x:c r="BF150" s="9"/>
      <x:c r="BG150" s="9" t="s">
        <x:v>69</x:v>
      </x:c>
      <x:c r="BH150" s="9" t="s">
        <x:v>69</x:v>
      </x:c>
      <x:c r="BI150" s="9" t="s">
        <x:v>69</x:v>
      </x:c>
    </x:row>
  </x:sheetData>
  <x:mergeCells count="4">
    <x:mergeCell ref="G1:V1"/>
    <x:mergeCell ref="W1:AE1"/>
    <x:mergeCell ref="AF1:BF1"/>
    <x:mergeCell ref="BG1:B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2">
    <x:tablePart r:id="rId5"/>
    <x:tablePart r:id="rId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Kunskapsstöd</vt:lpstr>
      <vt:lpstr>Kunskapsstöd!Print_Area</vt:lpstr>
      <vt:lpstr>Kunskapsstöd!Print_Titles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